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500"/>
  </bookViews>
  <sheets>
    <sheet name="Sheet4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4" l="1"/>
  <c r="G10" i="4"/>
  <c r="G4" i="4"/>
  <c r="G6" i="4"/>
  <c r="G7" i="4"/>
  <c r="G8" i="4"/>
  <c r="G9" i="4"/>
  <c r="G5" i="4"/>
</calcChain>
</file>

<file path=xl/sharedStrings.xml><?xml version="1.0" encoding="utf-8"?>
<sst xmlns="http://schemas.openxmlformats.org/spreadsheetml/2006/main" count="3" uniqueCount="3">
  <si>
    <t>价格权重</t>
    <phoneticPr fontId="1" type="noConversion"/>
  </si>
  <si>
    <t>平均</t>
    <phoneticPr fontId="1" type="noConversion"/>
  </si>
  <si>
    <t>沪深300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</si>
</sst>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10" fontId="0" fillId="0" borderId="1" xfId="0" applyNumberFormat="1" applyBorder="1">
      <alignment vertical="center"/>
    </xf>
    <xf numFmtId="10" fontId="0" fillId="2" borderId="1" xfId="0" applyNumberFormat="1" applyFill="1" applyBorder="1">
      <alignment vertical="center"/>
    </xf>
    <xf numFmtId="10" fontId="0" fillId="0" borderId="0" xfId="1" applyNumberFormat="1" applyFont="1">
      <alignment vertical="center"/>
    </xf>
    <xf numFmtId="9" fontId="0" fillId="0" borderId="0" xfId="0" applyNumberFormat="1">
      <alignment vertical="center"/>
    </xf>
    <xf numFmtId="58" fontId="0" fillId="0" borderId="1" xfId="0" applyNumberFormat="1" applyBorder="1">
      <alignment vertical="center"/>
    </xf>
    <xf numFmtId="9" fontId="0" fillId="0" borderId="1" xfId="0" applyNumberFormat="1" applyBorder="1">
      <alignment vertical="center"/>
    </xf>
    <xf numFmtId="10" fontId="0" fillId="0" borderId="1" xfId="1" applyNumberFormat="1" applyFont="1" applyBorder="1">
      <alignment vertical="center"/>
    </xf>
    <xf numFmtId="10" fontId="0" fillId="2" borderId="1" xfId="1" applyNumberFormat="1" applyFont="1" applyFill="1" applyBorder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4"/>
  <sheetViews>
    <sheetView tabSelected="1" workbookViewId="0">
      <selection activeCell="G14" sqref="G14"/>
    </sheetView>
  </sheetViews>
  <sheetFormatPr defaultRowHeight="13.5" x14ac:dyDescent="0.15"/>
  <cols>
    <col min="2" max="6" width="9.25" bestFit="1" customWidth="1"/>
  </cols>
  <sheetData>
    <row r="3" spans="1:7" x14ac:dyDescent="0.15">
      <c r="A3" s="1" t="s">
        <v>0</v>
      </c>
      <c r="B3" s="6">
        <v>42729</v>
      </c>
      <c r="C3" s="6">
        <v>42732</v>
      </c>
      <c r="D3" s="6">
        <v>42733</v>
      </c>
      <c r="E3" s="6">
        <v>42734</v>
      </c>
      <c r="F3" s="6">
        <v>42735</v>
      </c>
      <c r="G3" s="1" t="s">
        <v>1</v>
      </c>
    </row>
    <row r="4" spans="1:7" x14ac:dyDescent="0.15">
      <c r="A4" s="1">
        <v>0</v>
      </c>
      <c r="B4" s="9">
        <v>0.58640000000000003</v>
      </c>
      <c r="C4" s="9">
        <v>0.63460000000000005</v>
      </c>
      <c r="D4" s="9">
        <v>0.63870000000000005</v>
      </c>
      <c r="E4" s="9">
        <v>0.59550000000000003</v>
      </c>
      <c r="F4" s="2">
        <v>0.58630000000000004</v>
      </c>
      <c r="G4" s="2">
        <f>AVERAGE(B4:F4)</f>
        <v>0.60830000000000006</v>
      </c>
    </row>
    <row r="5" spans="1:7" x14ac:dyDescent="0.15">
      <c r="A5" s="7">
        <v>0.08</v>
      </c>
      <c r="B5" s="8">
        <v>0.5252</v>
      </c>
      <c r="C5" s="8">
        <v>0.49740000000000001</v>
      </c>
      <c r="D5" s="8">
        <v>0.49980000000000002</v>
      </c>
      <c r="E5" s="8">
        <v>0.55500000000000005</v>
      </c>
      <c r="F5" s="8">
        <v>0.53280000000000005</v>
      </c>
      <c r="G5" s="2">
        <f>AVERAGE(B5:F5)</f>
        <v>0.52203999999999995</v>
      </c>
    </row>
    <row r="6" spans="1:7" x14ac:dyDescent="0.15">
      <c r="A6" s="7">
        <v>0.09</v>
      </c>
      <c r="B6" s="8">
        <v>0.5423</v>
      </c>
      <c r="C6" s="8">
        <v>0.49130000000000001</v>
      </c>
      <c r="D6" s="8">
        <v>0.4919</v>
      </c>
      <c r="E6" s="8">
        <v>0.56699999999999995</v>
      </c>
      <c r="F6" s="8">
        <v>0.56269999999999998</v>
      </c>
      <c r="G6" s="2">
        <f t="shared" ref="G6:G11" si="0">AVERAGE(B6:F6)</f>
        <v>0.53104000000000007</v>
      </c>
    </row>
    <row r="7" spans="1:7" x14ac:dyDescent="0.15">
      <c r="A7" s="7">
        <v>0.1</v>
      </c>
      <c r="B7" s="8">
        <v>0.53939999999999999</v>
      </c>
      <c r="C7" s="8">
        <v>0.49399999999999999</v>
      </c>
      <c r="D7" s="8">
        <v>0.52459999999999996</v>
      </c>
      <c r="E7" s="8">
        <v>0.58189999999999997</v>
      </c>
      <c r="F7" s="9">
        <v>0.59199999999999997</v>
      </c>
      <c r="G7" s="3">
        <f t="shared" si="0"/>
        <v>0.54637999999999998</v>
      </c>
    </row>
    <row r="8" spans="1:7" x14ac:dyDescent="0.15">
      <c r="A8" s="7">
        <v>0.11</v>
      </c>
      <c r="B8" s="8">
        <v>0.53969999999999996</v>
      </c>
      <c r="C8" s="8">
        <v>0.49409999999999998</v>
      </c>
      <c r="D8" s="8">
        <v>0.51319999999999999</v>
      </c>
      <c r="E8" s="8">
        <v>0.56240000000000001</v>
      </c>
      <c r="F8" s="8">
        <v>0.57779999999999998</v>
      </c>
      <c r="G8" s="2">
        <f t="shared" si="0"/>
        <v>0.53743999999999992</v>
      </c>
    </row>
    <row r="9" spans="1:7" x14ac:dyDescent="0.15">
      <c r="A9" s="7">
        <v>0.12</v>
      </c>
      <c r="B9" s="8">
        <v>0.50360000000000005</v>
      </c>
      <c r="C9" s="8">
        <v>0.48120000000000002</v>
      </c>
      <c r="D9" s="8">
        <v>0.45600000000000002</v>
      </c>
      <c r="E9" s="8">
        <v>0.54969999999999997</v>
      </c>
      <c r="F9" s="8">
        <v>0.56850000000000001</v>
      </c>
      <c r="G9" s="2">
        <f t="shared" si="0"/>
        <v>0.51180000000000003</v>
      </c>
    </row>
    <row r="10" spans="1:7" x14ac:dyDescent="0.15">
      <c r="A10" s="7">
        <v>1</v>
      </c>
      <c r="B10" s="8">
        <v>0.1255</v>
      </c>
      <c r="C10" s="8">
        <v>0.15479999999999999</v>
      </c>
      <c r="D10" s="8">
        <v>0.11990000000000001</v>
      </c>
      <c r="E10" s="8">
        <v>0.1265</v>
      </c>
      <c r="F10" s="8">
        <v>0.13320000000000001</v>
      </c>
      <c r="G10" s="2">
        <f t="shared" si="0"/>
        <v>0.13197999999999999</v>
      </c>
    </row>
    <row r="11" spans="1:7" x14ac:dyDescent="0.15">
      <c r="A11" s="7" t="s">
        <v>2</v>
      </c>
      <c r="B11" s="8">
        <v>-6.6E-3</v>
      </c>
      <c r="C11" s="8">
        <v>-8.8999999999999999E-3</v>
      </c>
      <c r="D11" s="8">
        <v>-9.7999999999999997E-3</v>
      </c>
      <c r="E11" s="8">
        <v>-1.2200000000000001E-2</v>
      </c>
      <c r="F11" s="8">
        <v>-1.29E-2</v>
      </c>
      <c r="G11" s="2">
        <f t="shared" si="0"/>
        <v>-1.008E-2</v>
      </c>
    </row>
    <row r="12" spans="1:7" x14ac:dyDescent="0.15">
      <c r="A12" s="5"/>
      <c r="B12" s="4"/>
      <c r="C12" s="4"/>
      <c r="D12" s="4"/>
      <c r="E12" s="4"/>
      <c r="F12" s="4"/>
    </row>
    <row r="13" spans="1:7" x14ac:dyDescent="0.15">
      <c r="A13" s="5"/>
      <c r="B13" s="4"/>
      <c r="C13" s="4"/>
      <c r="D13" s="4"/>
      <c r="E13" s="4"/>
      <c r="F13" s="4"/>
    </row>
    <row r="14" spans="1:7" x14ac:dyDescent="0.15">
      <c r="A14" s="5"/>
      <c r="B14" s="4"/>
      <c r="C14" s="4"/>
      <c r="D14" s="4"/>
      <c r="E14" s="4"/>
      <c r="F14" s="4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2016-09-21T20:31:02Z</dcterms:created>
  <dcterms:modified xsi:type="dcterms:W3CDTF">2017-02-12T01:21:57Z</dcterms:modified>
</cp:coreProperties>
</file>