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230" activeTab="1"/>
  </bookViews>
  <sheets>
    <sheet name="Sheet3" sheetId="3" r:id="rId1"/>
    <sheet name="Sheet5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F4" i="5"/>
  <c r="E5" i="5"/>
  <c r="F5" i="5"/>
  <c r="E6" i="5"/>
  <c r="F6" i="5"/>
  <c r="F3" i="5"/>
  <c r="E3" i="5"/>
</calcChain>
</file>

<file path=xl/sharedStrings.xml><?xml version="1.0" encoding="utf-8"?>
<sst xmlns="http://schemas.openxmlformats.org/spreadsheetml/2006/main" count="9" uniqueCount="7">
  <si>
    <t>市价</t>
    <phoneticPr fontId="2" type="noConversion"/>
  </si>
  <si>
    <t>净值</t>
    <phoneticPr fontId="2" type="noConversion"/>
  </si>
  <si>
    <t>市价增幅</t>
    <phoneticPr fontId="2" type="noConversion"/>
  </si>
  <si>
    <t>净值增幅</t>
    <phoneticPr fontId="2" type="noConversion"/>
  </si>
  <si>
    <t>评论</t>
    <phoneticPr fontId="2" type="noConversion"/>
  </si>
  <si>
    <t>公允净值</t>
    <phoneticPr fontId="2" type="noConversion"/>
  </si>
  <si>
    <t>溢价率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</si>
</sst>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400]h:mm:ss\ AM/PM"/>
    <numFmt numFmtId="177" formatCode="0.000"/>
  </numFmts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九泰锐智溢价率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市价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Sheet3!$B$2:$B$225</c:f>
              <c:numCache>
                <c:formatCode>0.000</c:formatCode>
                <c:ptCount val="224"/>
                <c:pt idx="0">
                  <c:v>0.89800000000000002</c:v>
                </c:pt>
                <c:pt idx="1">
                  <c:v>0.88600000000000001</c:v>
                </c:pt>
                <c:pt idx="2">
                  <c:v>0.88600000000000001</c:v>
                </c:pt>
                <c:pt idx="3">
                  <c:v>0.88900000000000001</c:v>
                </c:pt>
                <c:pt idx="4">
                  <c:v>0.89500000000000002</c:v>
                </c:pt>
                <c:pt idx="5">
                  <c:v>0.89900000000000002</c:v>
                </c:pt>
                <c:pt idx="6">
                  <c:v>0.90400000000000003</c:v>
                </c:pt>
                <c:pt idx="7">
                  <c:v>0.90400000000000003</c:v>
                </c:pt>
                <c:pt idx="8">
                  <c:v>0.90200000000000002</c:v>
                </c:pt>
                <c:pt idx="9">
                  <c:v>0.89900000000000002</c:v>
                </c:pt>
                <c:pt idx="10">
                  <c:v>0.89900000000000002</c:v>
                </c:pt>
                <c:pt idx="11">
                  <c:v>0.9</c:v>
                </c:pt>
                <c:pt idx="12">
                  <c:v>0.90800000000000003</c:v>
                </c:pt>
                <c:pt idx="13">
                  <c:v>0.90900000000000003</c:v>
                </c:pt>
                <c:pt idx="14">
                  <c:v>0.90800000000000003</c:v>
                </c:pt>
                <c:pt idx="15">
                  <c:v>0.90500000000000003</c:v>
                </c:pt>
                <c:pt idx="16">
                  <c:v>0.90400000000000003</c:v>
                </c:pt>
                <c:pt idx="17">
                  <c:v>0.90600000000000003</c:v>
                </c:pt>
                <c:pt idx="18">
                  <c:v>0.90500000000000003</c:v>
                </c:pt>
                <c:pt idx="19">
                  <c:v>0.90400000000000003</c:v>
                </c:pt>
                <c:pt idx="20">
                  <c:v>0.90500000000000003</c:v>
                </c:pt>
                <c:pt idx="21">
                  <c:v>0.90100000000000002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0.89900000000000002</c:v>
                </c:pt>
                <c:pt idx="26">
                  <c:v>0.89800000000000002</c:v>
                </c:pt>
                <c:pt idx="27">
                  <c:v>0.89700000000000002</c:v>
                </c:pt>
                <c:pt idx="28">
                  <c:v>0.89700000000000002</c:v>
                </c:pt>
                <c:pt idx="29">
                  <c:v>0.89600000000000002</c:v>
                </c:pt>
                <c:pt idx="30">
                  <c:v>0.89500000000000002</c:v>
                </c:pt>
                <c:pt idx="31">
                  <c:v>0.90100000000000002</c:v>
                </c:pt>
                <c:pt idx="32">
                  <c:v>0.89900000000000002</c:v>
                </c:pt>
                <c:pt idx="33">
                  <c:v>0.90100000000000002</c:v>
                </c:pt>
                <c:pt idx="34">
                  <c:v>0.91500000000000004</c:v>
                </c:pt>
                <c:pt idx="35">
                  <c:v>0.91900000000000004</c:v>
                </c:pt>
                <c:pt idx="36">
                  <c:v>0.95</c:v>
                </c:pt>
                <c:pt idx="37">
                  <c:v>0.96499999999999997</c:v>
                </c:pt>
                <c:pt idx="38">
                  <c:v>0.995</c:v>
                </c:pt>
                <c:pt idx="39">
                  <c:v>1.0089999999999999</c:v>
                </c:pt>
                <c:pt idx="40">
                  <c:v>1.01</c:v>
                </c:pt>
                <c:pt idx="41">
                  <c:v>1.006</c:v>
                </c:pt>
                <c:pt idx="42">
                  <c:v>1.014</c:v>
                </c:pt>
                <c:pt idx="43">
                  <c:v>1.0329999999999999</c:v>
                </c:pt>
                <c:pt idx="44">
                  <c:v>1.0509999999999999</c:v>
                </c:pt>
                <c:pt idx="45">
                  <c:v>1.085</c:v>
                </c:pt>
                <c:pt idx="46">
                  <c:v>1.123</c:v>
                </c:pt>
                <c:pt idx="47">
                  <c:v>1.097</c:v>
                </c:pt>
                <c:pt idx="48">
                  <c:v>1.0680000000000001</c:v>
                </c:pt>
                <c:pt idx="49">
                  <c:v>1.0780000000000001</c:v>
                </c:pt>
                <c:pt idx="50">
                  <c:v>1.0780000000000001</c:v>
                </c:pt>
                <c:pt idx="51">
                  <c:v>1.073</c:v>
                </c:pt>
                <c:pt idx="52">
                  <c:v>1.0880000000000001</c:v>
                </c:pt>
                <c:pt idx="53">
                  <c:v>1.083</c:v>
                </c:pt>
                <c:pt idx="54">
                  <c:v>1.0960000000000001</c:v>
                </c:pt>
                <c:pt idx="55">
                  <c:v>1.0900000000000001</c:v>
                </c:pt>
                <c:pt idx="56">
                  <c:v>1.117</c:v>
                </c:pt>
                <c:pt idx="57">
                  <c:v>1.111</c:v>
                </c:pt>
                <c:pt idx="58">
                  <c:v>1.1040000000000001</c:v>
                </c:pt>
                <c:pt idx="59">
                  <c:v>1.1060000000000001</c:v>
                </c:pt>
                <c:pt idx="60">
                  <c:v>1.1100000000000001</c:v>
                </c:pt>
                <c:pt idx="61">
                  <c:v>1.113</c:v>
                </c:pt>
                <c:pt idx="62">
                  <c:v>1.117</c:v>
                </c:pt>
                <c:pt idx="63">
                  <c:v>1.1220000000000001</c:v>
                </c:pt>
                <c:pt idx="64">
                  <c:v>1.1200000000000001</c:v>
                </c:pt>
                <c:pt idx="65">
                  <c:v>1.1200000000000001</c:v>
                </c:pt>
                <c:pt idx="66">
                  <c:v>1.119</c:v>
                </c:pt>
                <c:pt idx="67">
                  <c:v>1.1180000000000001</c:v>
                </c:pt>
                <c:pt idx="68">
                  <c:v>1.1240000000000001</c:v>
                </c:pt>
                <c:pt idx="69">
                  <c:v>1.131</c:v>
                </c:pt>
                <c:pt idx="70">
                  <c:v>1.175</c:v>
                </c:pt>
                <c:pt idx="71">
                  <c:v>1.1950000000000001</c:v>
                </c:pt>
                <c:pt idx="72">
                  <c:v>1.2</c:v>
                </c:pt>
                <c:pt idx="73">
                  <c:v>1.1579999999999999</c:v>
                </c:pt>
                <c:pt idx="74">
                  <c:v>1.143</c:v>
                </c:pt>
                <c:pt idx="75">
                  <c:v>1.1399999999999999</c:v>
                </c:pt>
                <c:pt idx="76">
                  <c:v>1.0920000000000001</c:v>
                </c:pt>
                <c:pt idx="77">
                  <c:v>1.0680000000000001</c:v>
                </c:pt>
                <c:pt idx="78">
                  <c:v>1.0289999999999999</c:v>
                </c:pt>
                <c:pt idx="79">
                  <c:v>1.0369999999999999</c:v>
                </c:pt>
                <c:pt idx="80">
                  <c:v>1.0369999999999999</c:v>
                </c:pt>
                <c:pt idx="81">
                  <c:v>1.0469999999999999</c:v>
                </c:pt>
                <c:pt idx="82">
                  <c:v>1.0309999999999999</c:v>
                </c:pt>
                <c:pt idx="83">
                  <c:v>1.034</c:v>
                </c:pt>
                <c:pt idx="84">
                  <c:v>1.0449999999999999</c:v>
                </c:pt>
                <c:pt idx="85">
                  <c:v>1.0349999999999999</c:v>
                </c:pt>
                <c:pt idx="86">
                  <c:v>1.028</c:v>
                </c:pt>
                <c:pt idx="87">
                  <c:v>1.028</c:v>
                </c:pt>
                <c:pt idx="88">
                  <c:v>1.0309999999999999</c:v>
                </c:pt>
                <c:pt idx="89">
                  <c:v>1.006</c:v>
                </c:pt>
                <c:pt idx="90">
                  <c:v>1.0049999999999999</c:v>
                </c:pt>
                <c:pt idx="91">
                  <c:v>1.0069999999999999</c:v>
                </c:pt>
                <c:pt idx="92">
                  <c:v>1.0229999999999999</c:v>
                </c:pt>
                <c:pt idx="93">
                  <c:v>1.0169999999999999</c:v>
                </c:pt>
                <c:pt idx="94">
                  <c:v>1.0289999999999999</c:v>
                </c:pt>
                <c:pt idx="95">
                  <c:v>1.0329999999999999</c:v>
                </c:pt>
                <c:pt idx="96">
                  <c:v>1.046</c:v>
                </c:pt>
                <c:pt idx="97">
                  <c:v>1.046</c:v>
                </c:pt>
                <c:pt idx="98">
                  <c:v>1.0449999999999999</c:v>
                </c:pt>
                <c:pt idx="99">
                  <c:v>1.06</c:v>
                </c:pt>
                <c:pt idx="100">
                  <c:v>1.0589999999999999</c:v>
                </c:pt>
                <c:pt idx="101">
                  <c:v>1.0580000000000001</c:v>
                </c:pt>
                <c:pt idx="102">
                  <c:v>1.0549999999999999</c:v>
                </c:pt>
                <c:pt idx="103">
                  <c:v>1.0589999999999999</c:v>
                </c:pt>
                <c:pt idx="104">
                  <c:v>1.054</c:v>
                </c:pt>
                <c:pt idx="105">
                  <c:v>1.0549999999999999</c:v>
                </c:pt>
                <c:pt idx="106">
                  <c:v>1.0349999999999999</c:v>
                </c:pt>
                <c:pt idx="107">
                  <c:v>1.036</c:v>
                </c:pt>
                <c:pt idx="108">
                  <c:v>1.014</c:v>
                </c:pt>
                <c:pt idx="109">
                  <c:v>1.018</c:v>
                </c:pt>
                <c:pt idx="110">
                  <c:v>1.038</c:v>
                </c:pt>
                <c:pt idx="111">
                  <c:v>1.036</c:v>
                </c:pt>
                <c:pt idx="112">
                  <c:v>1.0209999999999999</c:v>
                </c:pt>
                <c:pt idx="113">
                  <c:v>1.028</c:v>
                </c:pt>
                <c:pt idx="114">
                  <c:v>1.0349999999999999</c:v>
                </c:pt>
                <c:pt idx="115">
                  <c:v>1.028</c:v>
                </c:pt>
                <c:pt idx="116">
                  <c:v>1.028</c:v>
                </c:pt>
                <c:pt idx="117">
                  <c:v>1.03</c:v>
                </c:pt>
                <c:pt idx="118">
                  <c:v>1.0429999999999999</c:v>
                </c:pt>
                <c:pt idx="119">
                  <c:v>1.0429999999999999</c:v>
                </c:pt>
                <c:pt idx="120">
                  <c:v>1.044</c:v>
                </c:pt>
                <c:pt idx="121">
                  <c:v>1.0549999999999999</c:v>
                </c:pt>
                <c:pt idx="122">
                  <c:v>1.0649999999999999</c:v>
                </c:pt>
                <c:pt idx="123">
                  <c:v>1.07</c:v>
                </c:pt>
                <c:pt idx="124">
                  <c:v>1.071</c:v>
                </c:pt>
                <c:pt idx="125">
                  <c:v>1.071</c:v>
                </c:pt>
                <c:pt idx="126">
                  <c:v>1.0680000000000001</c:v>
                </c:pt>
                <c:pt idx="127">
                  <c:v>1.0720000000000001</c:v>
                </c:pt>
                <c:pt idx="128">
                  <c:v>1.07</c:v>
                </c:pt>
                <c:pt idx="129">
                  <c:v>1.0629999999999999</c:v>
                </c:pt>
                <c:pt idx="130">
                  <c:v>1.0780000000000001</c:v>
                </c:pt>
                <c:pt idx="131">
                  <c:v>1.08</c:v>
                </c:pt>
                <c:pt idx="132">
                  <c:v>1.0860000000000001</c:v>
                </c:pt>
                <c:pt idx="133">
                  <c:v>1.0960000000000001</c:v>
                </c:pt>
                <c:pt idx="134">
                  <c:v>1.0980000000000001</c:v>
                </c:pt>
                <c:pt idx="135">
                  <c:v>1.0980000000000001</c:v>
                </c:pt>
                <c:pt idx="136">
                  <c:v>1.097</c:v>
                </c:pt>
                <c:pt idx="137">
                  <c:v>1.1140000000000001</c:v>
                </c:pt>
                <c:pt idx="138">
                  <c:v>1.119</c:v>
                </c:pt>
                <c:pt idx="139">
                  <c:v>1.129</c:v>
                </c:pt>
                <c:pt idx="140">
                  <c:v>1.1379999999999999</c:v>
                </c:pt>
                <c:pt idx="141">
                  <c:v>1.141</c:v>
                </c:pt>
                <c:pt idx="142">
                  <c:v>1.147</c:v>
                </c:pt>
                <c:pt idx="143">
                  <c:v>1.17</c:v>
                </c:pt>
                <c:pt idx="144">
                  <c:v>1.153</c:v>
                </c:pt>
                <c:pt idx="145">
                  <c:v>1.1379999999999999</c:v>
                </c:pt>
                <c:pt idx="146">
                  <c:v>1.1499999999999999</c:v>
                </c:pt>
                <c:pt idx="147">
                  <c:v>1.151</c:v>
                </c:pt>
                <c:pt idx="148">
                  <c:v>1.157</c:v>
                </c:pt>
                <c:pt idx="149">
                  <c:v>1.1579999999999999</c:v>
                </c:pt>
                <c:pt idx="150">
                  <c:v>1.1679999999999999</c:v>
                </c:pt>
                <c:pt idx="151">
                  <c:v>1.1870000000000001</c:v>
                </c:pt>
                <c:pt idx="152">
                  <c:v>1.22</c:v>
                </c:pt>
                <c:pt idx="153">
                  <c:v>1.228</c:v>
                </c:pt>
                <c:pt idx="154">
                  <c:v>1.2689999999999999</c:v>
                </c:pt>
                <c:pt idx="155">
                  <c:v>1.256</c:v>
                </c:pt>
                <c:pt idx="156">
                  <c:v>1.23</c:v>
                </c:pt>
                <c:pt idx="157">
                  <c:v>1.2</c:v>
                </c:pt>
                <c:pt idx="158">
                  <c:v>1.196</c:v>
                </c:pt>
                <c:pt idx="159">
                  <c:v>1.2150000000000001</c:v>
                </c:pt>
                <c:pt idx="160">
                  <c:v>1.2250000000000001</c:v>
                </c:pt>
                <c:pt idx="161">
                  <c:v>1.228</c:v>
                </c:pt>
                <c:pt idx="162">
                  <c:v>1.256</c:v>
                </c:pt>
                <c:pt idx="163">
                  <c:v>1.2390000000000001</c:v>
                </c:pt>
                <c:pt idx="164">
                  <c:v>1.268</c:v>
                </c:pt>
                <c:pt idx="165">
                  <c:v>1.258</c:v>
                </c:pt>
                <c:pt idx="166">
                  <c:v>1.268</c:v>
                </c:pt>
                <c:pt idx="167">
                  <c:v>1.2649999999999999</c:v>
                </c:pt>
                <c:pt idx="168">
                  <c:v>1.25</c:v>
                </c:pt>
                <c:pt idx="169">
                  <c:v>1.2470000000000001</c:v>
                </c:pt>
                <c:pt idx="170">
                  <c:v>1.2330000000000001</c:v>
                </c:pt>
                <c:pt idx="171">
                  <c:v>1.2190000000000001</c:v>
                </c:pt>
                <c:pt idx="172">
                  <c:v>1.262</c:v>
                </c:pt>
                <c:pt idx="173">
                  <c:v>1.266</c:v>
                </c:pt>
                <c:pt idx="174">
                  <c:v>1.27</c:v>
                </c:pt>
                <c:pt idx="175">
                  <c:v>1.2889999999999999</c:v>
                </c:pt>
                <c:pt idx="176">
                  <c:v>1.3160000000000001</c:v>
                </c:pt>
                <c:pt idx="177">
                  <c:v>1.31</c:v>
                </c:pt>
                <c:pt idx="178">
                  <c:v>1.355</c:v>
                </c:pt>
                <c:pt idx="179">
                  <c:v>1.3340000000000001</c:v>
                </c:pt>
                <c:pt idx="180">
                  <c:v>1.3360000000000001</c:v>
                </c:pt>
                <c:pt idx="181">
                  <c:v>1.403</c:v>
                </c:pt>
                <c:pt idx="182">
                  <c:v>1.391</c:v>
                </c:pt>
                <c:pt idx="183">
                  <c:v>1.425</c:v>
                </c:pt>
                <c:pt idx="184">
                  <c:v>1.4530000000000001</c:v>
                </c:pt>
                <c:pt idx="185">
                  <c:v>1.407</c:v>
                </c:pt>
                <c:pt idx="186">
                  <c:v>1.413</c:v>
                </c:pt>
                <c:pt idx="187">
                  <c:v>1.401</c:v>
                </c:pt>
                <c:pt idx="188">
                  <c:v>1.405</c:v>
                </c:pt>
                <c:pt idx="189">
                  <c:v>1.423</c:v>
                </c:pt>
                <c:pt idx="190">
                  <c:v>1.419</c:v>
                </c:pt>
                <c:pt idx="191">
                  <c:v>1.4379999999999999</c:v>
                </c:pt>
                <c:pt idx="192">
                  <c:v>1.4379999999999999</c:v>
                </c:pt>
                <c:pt idx="193">
                  <c:v>1.4359999999999999</c:v>
                </c:pt>
                <c:pt idx="194">
                  <c:v>1.4530000000000001</c:v>
                </c:pt>
                <c:pt idx="195">
                  <c:v>1.4590000000000001</c:v>
                </c:pt>
                <c:pt idx="196">
                  <c:v>1.462</c:v>
                </c:pt>
                <c:pt idx="197">
                  <c:v>1.484</c:v>
                </c:pt>
                <c:pt idx="198">
                  <c:v>1.4870000000000001</c:v>
                </c:pt>
                <c:pt idx="199">
                  <c:v>1.4830000000000001</c:v>
                </c:pt>
                <c:pt idx="200">
                  <c:v>1.4790000000000001</c:v>
                </c:pt>
                <c:pt idx="201">
                  <c:v>1.4790000000000001</c:v>
                </c:pt>
                <c:pt idx="202">
                  <c:v>1.482</c:v>
                </c:pt>
                <c:pt idx="203">
                  <c:v>1.5049999999999999</c:v>
                </c:pt>
                <c:pt idx="204">
                  <c:v>1.5249999999999999</c:v>
                </c:pt>
                <c:pt idx="205">
                  <c:v>1.544</c:v>
                </c:pt>
                <c:pt idx="206">
                  <c:v>1.585</c:v>
                </c:pt>
                <c:pt idx="207">
                  <c:v>1.552</c:v>
                </c:pt>
                <c:pt idx="208">
                  <c:v>1.504</c:v>
                </c:pt>
                <c:pt idx="209">
                  <c:v>1.4450000000000001</c:v>
                </c:pt>
                <c:pt idx="210">
                  <c:v>1.466</c:v>
                </c:pt>
                <c:pt idx="211">
                  <c:v>1.41</c:v>
                </c:pt>
                <c:pt idx="212">
                  <c:v>1.405</c:v>
                </c:pt>
                <c:pt idx="213">
                  <c:v>1.4139999999999999</c:v>
                </c:pt>
                <c:pt idx="214">
                  <c:v>1.4059999999999999</c:v>
                </c:pt>
                <c:pt idx="215">
                  <c:v>1.4059999999999999</c:v>
                </c:pt>
                <c:pt idx="216">
                  <c:v>1.4</c:v>
                </c:pt>
                <c:pt idx="217">
                  <c:v>1.415</c:v>
                </c:pt>
                <c:pt idx="218">
                  <c:v>1.413</c:v>
                </c:pt>
                <c:pt idx="219">
                  <c:v>1.4079999999999999</c:v>
                </c:pt>
                <c:pt idx="220">
                  <c:v>1.41</c:v>
                </c:pt>
                <c:pt idx="221">
                  <c:v>1.4079999999999999</c:v>
                </c:pt>
                <c:pt idx="222">
                  <c:v>1.3660000000000001</c:v>
                </c:pt>
                <c:pt idx="223">
                  <c:v>1.3779999999999999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净值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Sheet3!$C$2:$C$225</c:f>
              <c:numCache>
                <c:formatCode>0.000</c:formatCode>
                <c:ptCount val="224"/>
                <c:pt idx="0">
                  <c:v>0.997</c:v>
                </c:pt>
                <c:pt idx="1">
                  <c:v>0.999</c:v>
                </c:pt>
                <c:pt idx="2">
                  <c:v>0.998</c:v>
                </c:pt>
                <c:pt idx="3">
                  <c:v>0.999</c:v>
                </c:pt>
                <c:pt idx="4">
                  <c:v>1.0009999999999999</c:v>
                </c:pt>
                <c:pt idx="5">
                  <c:v>1.0009999999999999</c:v>
                </c:pt>
                <c:pt idx="6">
                  <c:v>1.0009999999999999</c:v>
                </c:pt>
                <c:pt idx="7">
                  <c:v>1.002</c:v>
                </c:pt>
                <c:pt idx="8">
                  <c:v>1</c:v>
                </c:pt>
                <c:pt idx="9">
                  <c:v>1.002</c:v>
                </c:pt>
                <c:pt idx="10">
                  <c:v>1.002</c:v>
                </c:pt>
                <c:pt idx="11">
                  <c:v>1.002</c:v>
                </c:pt>
                <c:pt idx="12">
                  <c:v>1.0029999999999999</c:v>
                </c:pt>
                <c:pt idx="13">
                  <c:v>1.004</c:v>
                </c:pt>
                <c:pt idx="14">
                  <c:v>1.0049999999999999</c:v>
                </c:pt>
                <c:pt idx="15">
                  <c:v>1.0049999999999999</c:v>
                </c:pt>
                <c:pt idx="16">
                  <c:v>1.004</c:v>
                </c:pt>
                <c:pt idx="17">
                  <c:v>1.0049999999999999</c:v>
                </c:pt>
                <c:pt idx="18">
                  <c:v>1.006</c:v>
                </c:pt>
                <c:pt idx="19">
                  <c:v>1.006</c:v>
                </c:pt>
                <c:pt idx="20">
                  <c:v>1.0069999999999999</c:v>
                </c:pt>
                <c:pt idx="21">
                  <c:v>1.0049999999999999</c:v>
                </c:pt>
                <c:pt idx="22">
                  <c:v>1.006</c:v>
                </c:pt>
                <c:pt idx="23">
                  <c:v>1.0069999999999999</c:v>
                </c:pt>
                <c:pt idx="24">
                  <c:v>1.0069999999999999</c:v>
                </c:pt>
                <c:pt idx="25">
                  <c:v>1.0069999999999999</c:v>
                </c:pt>
                <c:pt idx="26">
                  <c:v>1.0069999999999999</c:v>
                </c:pt>
                <c:pt idx="27">
                  <c:v>1.006</c:v>
                </c:pt>
                <c:pt idx="28">
                  <c:v>1.006</c:v>
                </c:pt>
                <c:pt idx="29">
                  <c:v>1.0049999999999999</c:v>
                </c:pt>
                <c:pt idx="30">
                  <c:v>1.0049999999999999</c:v>
                </c:pt>
                <c:pt idx="31">
                  <c:v>1.008</c:v>
                </c:pt>
                <c:pt idx="32">
                  <c:v>1.008</c:v>
                </c:pt>
                <c:pt idx="33">
                  <c:v>1.01</c:v>
                </c:pt>
                <c:pt idx="34">
                  <c:v>1.0109999999999999</c:v>
                </c:pt>
                <c:pt idx="35">
                  <c:v>1.0129999999999999</c:v>
                </c:pt>
                <c:pt idx="36">
                  <c:v>1.014</c:v>
                </c:pt>
                <c:pt idx="37">
                  <c:v>1.014</c:v>
                </c:pt>
                <c:pt idx="38">
                  <c:v>1.0129999999999999</c:v>
                </c:pt>
                <c:pt idx="39">
                  <c:v>1.0169999999999999</c:v>
                </c:pt>
                <c:pt idx="40">
                  <c:v>1.016</c:v>
                </c:pt>
                <c:pt idx="41">
                  <c:v>1.0149999999999999</c:v>
                </c:pt>
                <c:pt idx="42">
                  <c:v>1.0209999999999999</c:v>
                </c:pt>
                <c:pt idx="43">
                  <c:v>1.024</c:v>
                </c:pt>
                <c:pt idx="44">
                  <c:v>1.0209999999999999</c:v>
                </c:pt>
                <c:pt idx="45">
                  <c:v>1.024</c:v>
                </c:pt>
                <c:pt idx="46">
                  <c:v>1.026</c:v>
                </c:pt>
                <c:pt idx="47">
                  <c:v>1.0229999999999999</c:v>
                </c:pt>
                <c:pt idx="48">
                  <c:v>1.0189999999999999</c:v>
                </c:pt>
                <c:pt idx="49">
                  <c:v>1.0229999999999999</c:v>
                </c:pt>
                <c:pt idx="50">
                  <c:v>1.02</c:v>
                </c:pt>
                <c:pt idx="51">
                  <c:v>1.02</c:v>
                </c:pt>
                <c:pt idx="52">
                  <c:v>1.026</c:v>
                </c:pt>
                <c:pt idx="53">
                  <c:v>1.0269999999999999</c:v>
                </c:pt>
                <c:pt idx="54">
                  <c:v>1.032</c:v>
                </c:pt>
                <c:pt idx="55">
                  <c:v>1.0329999999999999</c:v>
                </c:pt>
                <c:pt idx="56">
                  <c:v>1.0389999999999999</c:v>
                </c:pt>
                <c:pt idx="57">
                  <c:v>1.0389999999999999</c:v>
                </c:pt>
                <c:pt idx="58">
                  <c:v>1.036</c:v>
                </c:pt>
                <c:pt idx="59">
                  <c:v>1.038</c:v>
                </c:pt>
                <c:pt idx="60">
                  <c:v>1.042</c:v>
                </c:pt>
                <c:pt idx="61">
                  <c:v>1.0429999999999999</c:v>
                </c:pt>
                <c:pt idx="62">
                  <c:v>1.0469999999999999</c:v>
                </c:pt>
                <c:pt idx="63">
                  <c:v>1.0489999999999999</c:v>
                </c:pt>
                <c:pt idx="64">
                  <c:v>1.0449999999999999</c:v>
                </c:pt>
                <c:pt idx="65">
                  <c:v>1.0469999999999999</c:v>
                </c:pt>
                <c:pt idx="66">
                  <c:v>1.0469999999999999</c:v>
                </c:pt>
                <c:pt idx="67">
                  <c:v>1.0469999999999999</c:v>
                </c:pt>
                <c:pt idx="68">
                  <c:v>1.0509999999999999</c:v>
                </c:pt>
                <c:pt idx="69">
                  <c:v>1.05</c:v>
                </c:pt>
                <c:pt idx="70">
                  <c:v>1.0549999999999999</c:v>
                </c:pt>
                <c:pt idx="71">
                  <c:v>1.056</c:v>
                </c:pt>
                <c:pt idx="72">
                  <c:v>1.054</c:v>
                </c:pt>
                <c:pt idx="73">
                  <c:v>1.04</c:v>
                </c:pt>
                <c:pt idx="74">
                  <c:v>1.032</c:v>
                </c:pt>
                <c:pt idx="75">
                  <c:v>1.036</c:v>
                </c:pt>
                <c:pt idx="76">
                  <c:v>1.0229999999999999</c:v>
                </c:pt>
                <c:pt idx="77">
                  <c:v>1.0209999999999999</c:v>
                </c:pt>
                <c:pt idx="78">
                  <c:v>1.0129999999999999</c:v>
                </c:pt>
                <c:pt idx="79">
                  <c:v>1.018</c:v>
                </c:pt>
                <c:pt idx="80">
                  <c:v>1.0149999999999999</c:v>
                </c:pt>
                <c:pt idx="81">
                  <c:v>1.0249999999999999</c:v>
                </c:pt>
                <c:pt idx="82">
                  <c:v>1.024</c:v>
                </c:pt>
                <c:pt idx="83">
                  <c:v>1.026</c:v>
                </c:pt>
                <c:pt idx="84">
                  <c:v>1.032</c:v>
                </c:pt>
                <c:pt idx="85">
                  <c:v>1.0309999999999999</c:v>
                </c:pt>
                <c:pt idx="86">
                  <c:v>1.0209999999999999</c:v>
                </c:pt>
                <c:pt idx="87">
                  <c:v>1.0229999999999999</c:v>
                </c:pt>
                <c:pt idx="88">
                  <c:v>1.024</c:v>
                </c:pt>
                <c:pt idx="89">
                  <c:v>1.0129999999999999</c:v>
                </c:pt>
                <c:pt idx="90">
                  <c:v>1.0129999999999999</c:v>
                </c:pt>
                <c:pt idx="91">
                  <c:v>1.0069999999999999</c:v>
                </c:pt>
                <c:pt idx="92">
                  <c:v>1.0149999999999999</c:v>
                </c:pt>
                <c:pt idx="93">
                  <c:v>1.014</c:v>
                </c:pt>
                <c:pt idx="94">
                  <c:v>1.02</c:v>
                </c:pt>
                <c:pt idx="95">
                  <c:v>1.0249999999999999</c:v>
                </c:pt>
                <c:pt idx="96">
                  <c:v>1.032</c:v>
                </c:pt>
                <c:pt idx="97">
                  <c:v>1.0289999999999999</c:v>
                </c:pt>
                <c:pt idx="98">
                  <c:v>1.032</c:v>
                </c:pt>
                <c:pt idx="99">
                  <c:v>1.038</c:v>
                </c:pt>
                <c:pt idx="100">
                  <c:v>1.0389999999999999</c:v>
                </c:pt>
                <c:pt idx="101">
                  <c:v>1.0369999999999999</c:v>
                </c:pt>
                <c:pt idx="102">
                  <c:v>1.038</c:v>
                </c:pt>
                <c:pt idx="103">
                  <c:v>1.046</c:v>
                </c:pt>
                <c:pt idx="104">
                  <c:v>1.042</c:v>
                </c:pt>
                <c:pt idx="105">
                  <c:v>1.0429999999999999</c:v>
                </c:pt>
                <c:pt idx="106">
                  <c:v>1.0289999999999999</c:v>
                </c:pt>
                <c:pt idx="107">
                  <c:v>1.0269999999999999</c:v>
                </c:pt>
                <c:pt idx="108">
                  <c:v>1.014</c:v>
                </c:pt>
                <c:pt idx="109">
                  <c:v>1.0169999999999999</c:v>
                </c:pt>
                <c:pt idx="110">
                  <c:v>1.0249999999999999</c:v>
                </c:pt>
                <c:pt idx="111">
                  <c:v>1.026</c:v>
                </c:pt>
                <c:pt idx="112">
                  <c:v>1.018</c:v>
                </c:pt>
                <c:pt idx="113">
                  <c:v>1.022</c:v>
                </c:pt>
                <c:pt idx="114">
                  <c:v>1.03</c:v>
                </c:pt>
                <c:pt idx="115">
                  <c:v>1.028</c:v>
                </c:pt>
                <c:pt idx="116">
                  <c:v>1.028</c:v>
                </c:pt>
                <c:pt idx="117">
                  <c:v>1.028</c:v>
                </c:pt>
                <c:pt idx="118">
                  <c:v>1.0409999999999999</c:v>
                </c:pt>
                <c:pt idx="119">
                  <c:v>1.0429999999999999</c:v>
                </c:pt>
                <c:pt idx="120">
                  <c:v>1.044</c:v>
                </c:pt>
                <c:pt idx="121">
                  <c:v>1.0589999999999999</c:v>
                </c:pt>
                <c:pt idx="122">
                  <c:v>1.0629999999999999</c:v>
                </c:pt>
                <c:pt idx="123">
                  <c:v>1.0669999999999999</c:v>
                </c:pt>
                <c:pt idx="124">
                  <c:v>1.073</c:v>
                </c:pt>
                <c:pt idx="125">
                  <c:v>1.069</c:v>
                </c:pt>
                <c:pt idx="126">
                  <c:v>1.071</c:v>
                </c:pt>
                <c:pt idx="127">
                  <c:v>1.0720000000000001</c:v>
                </c:pt>
                <c:pt idx="128">
                  <c:v>1.0760000000000001</c:v>
                </c:pt>
                <c:pt idx="129">
                  <c:v>1.073</c:v>
                </c:pt>
                <c:pt idx="130">
                  <c:v>1.0860000000000001</c:v>
                </c:pt>
                <c:pt idx="131">
                  <c:v>1.087</c:v>
                </c:pt>
                <c:pt idx="132">
                  <c:v>1.089</c:v>
                </c:pt>
                <c:pt idx="133">
                  <c:v>1.095</c:v>
                </c:pt>
                <c:pt idx="134">
                  <c:v>1.101</c:v>
                </c:pt>
                <c:pt idx="135">
                  <c:v>1.1020000000000001</c:v>
                </c:pt>
                <c:pt idx="136">
                  <c:v>1.1040000000000001</c:v>
                </c:pt>
                <c:pt idx="137">
                  <c:v>1.1080000000000001</c:v>
                </c:pt>
                <c:pt idx="138">
                  <c:v>1.105</c:v>
                </c:pt>
                <c:pt idx="139">
                  <c:v>1.107</c:v>
                </c:pt>
                <c:pt idx="140">
                  <c:v>1.119</c:v>
                </c:pt>
                <c:pt idx="141">
                  <c:v>1.119</c:v>
                </c:pt>
                <c:pt idx="142">
                  <c:v>1.1299999999999999</c:v>
                </c:pt>
                <c:pt idx="143">
                  <c:v>1.131</c:v>
                </c:pt>
                <c:pt idx="144">
                  <c:v>1.1279999999999999</c:v>
                </c:pt>
                <c:pt idx="145">
                  <c:v>1.1080000000000001</c:v>
                </c:pt>
                <c:pt idx="146">
                  <c:v>1.1240000000000001</c:v>
                </c:pt>
                <c:pt idx="147">
                  <c:v>1.125</c:v>
                </c:pt>
                <c:pt idx="148">
                  <c:v>1.1279999999999999</c:v>
                </c:pt>
                <c:pt idx="149">
                  <c:v>1.1339999999999999</c:v>
                </c:pt>
                <c:pt idx="150">
                  <c:v>1.1499999999999999</c:v>
                </c:pt>
                <c:pt idx="151">
                  <c:v>1.1539999999999999</c:v>
                </c:pt>
                <c:pt idx="152">
                  <c:v>1.171</c:v>
                </c:pt>
                <c:pt idx="153">
                  <c:v>1.1739999999999999</c:v>
                </c:pt>
                <c:pt idx="154">
                  <c:v>1.1950000000000001</c:v>
                </c:pt>
                <c:pt idx="155">
                  <c:v>1.1850000000000001</c:v>
                </c:pt>
                <c:pt idx="156">
                  <c:v>1.1910000000000001</c:v>
                </c:pt>
                <c:pt idx="157">
                  <c:v>1.1779999999999999</c:v>
                </c:pt>
                <c:pt idx="158">
                  <c:v>1.171</c:v>
                </c:pt>
                <c:pt idx="159">
                  <c:v>1.2</c:v>
                </c:pt>
                <c:pt idx="160">
                  <c:v>1.2090000000000001</c:v>
                </c:pt>
                <c:pt idx="161">
                  <c:v>1.2150000000000001</c:v>
                </c:pt>
                <c:pt idx="162">
                  <c:v>1.234</c:v>
                </c:pt>
                <c:pt idx="163">
                  <c:v>1.236</c:v>
                </c:pt>
                <c:pt idx="164">
                  <c:v>1.2410000000000001</c:v>
                </c:pt>
                <c:pt idx="165">
                  <c:v>1.222</c:v>
                </c:pt>
                <c:pt idx="166">
                  <c:v>1.2350000000000001</c:v>
                </c:pt>
                <c:pt idx="167">
                  <c:v>1.228</c:v>
                </c:pt>
                <c:pt idx="168">
                  <c:v>1.212</c:v>
                </c:pt>
                <c:pt idx="169">
                  <c:v>1.222</c:v>
                </c:pt>
                <c:pt idx="170">
                  <c:v>1.2050000000000001</c:v>
                </c:pt>
                <c:pt idx="171">
                  <c:v>1.202</c:v>
                </c:pt>
                <c:pt idx="172">
                  <c:v>1.222</c:v>
                </c:pt>
                <c:pt idx="173">
                  <c:v>1.2410000000000001</c:v>
                </c:pt>
                <c:pt idx="174">
                  <c:v>1.246</c:v>
                </c:pt>
                <c:pt idx="175">
                  <c:v>1.252</c:v>
                </c:pt>
                <c:pt idx="176">
                  <c:v>1.2569999999999999</c:v>
                </c:pt>
                <c:pt idx="177">
                  <c:v>1.252</c:v>
                </c:pt>
                <c:pt idx="178">
                  <c:v>1.2809999999999999</c:v>
                </c:pt>
                <c:pt idx="179">
                  <c:v>1.2629999999999999</c:v>
                </c:pt>
                <c:pt idx="180">
                  <c:v>1.262</c:v>
                </c:pt>
                <c:pt idx="181">
                  <c:v>1.3009999999999999</c:v>
                </c:pt>
                <c:pt idx="182">
                  <c:v>1.329</c:v>
                </c:pt>
                <c:pt idx="183">
                  <c:v>1.3260000000000001</c:v>
                </c:pt>
                <c:pt idx="184">
                  <c:v>1.337</c:v>
                </c:pt>
                <c:pt idx="185">
                  <c:v>1.3120000000000001</c:v>
                </c:pt>
                <c:pt idx="186">
                  <c:v>1.323</c:v>
                </c:pt>
                <c:pt idx="187">
                  <c:v>1.3149999999999999</c:v>
                </c:pt>
                <c:pt idx="188">
                  <c:v>1.3140000000000001</c:v>
                </c:pt>
                <c:pt idx="189">
                  <c:v>1.331</c:v>
                </c:pt>
                <c:pt idx="190">
                  <c:v>1.331</c:v>
                </c:pt>
                <c:pt idx="191">
                  <c:v>1.357</c:v>
                </c:pt>
                <c:pt idx="192">
                  <c:v>1.345</c:v>
                </c:pt>
                <c:pt idx="193">
                  <c:v>1.343</c:v>
                </c:pt>
                <c:pt idx="194">
                  <c:v>1.353</c:v>
                </c:pt>
                <c:pt idx="195">
                  <c:v>1.369</c:v>
                </c:pt>
                <c:pt idx="196">
                  <c:v>1.369</c:v>
                </c:pt>
                <c:pt idx="197">
                  <c:v>1.399</c:v>
                </c:pt>
                <c:pt idx="198">
                  <c:v>1.3859999999999999</c:v>
                </c:pt>
                <c:pt idx="199">
                  <c:v>1.3779999999999999</c:v>
                </c:pt>
                <c:pt idx="200">
                  <c:v>1.373</c:v>
                </c:pt>
                <c:pt idx="201">
                  <c:v>1.375</c:v>
                </c:pt>
                <c:pt idx="202">
                  <c:v>1.3859999999999999</c:v>
                </c:pt>
                <c:pt idx="203">
                  <c:v>1.401</c:v>
                </c:pt>
                <c:pt idx="204">
                  <c:v>1.391</c:v>
                </c:pt>
                <c:pt idx="205">
                  <c:v>1.3859999999999999</c:v>
                </c:pt>
                <c:pt idx="206">
                  <c:v>1.3879999999999999</c:v>
                </c:pt>
                <c:pt idx="207">
                  <c:v>1.391</c:v>
                </c:pt>
                <c:pt idx="208">
                  <c:v>1.369</c:v>
                </c:pt>
                <c:pt idx="209">
                  <c:v>1.3480000000000001</c:v>
                </c:pt>
                <c:pt idx="210">
                  <c:v>1.363</c:v>
                </c:pt>
                <c:pt idx="211">
                  <c:v>1.3360000000000001</c:v>
                </c:pt>
                <c:pt idx="212">
                  <c:v>1.337</c:v>
                </c:pt>
                <c:pt idx="213">
                  <c:v>1.3360000000000001</c:v>
                </c:pt>
                <c:pt idx="214">
                  <c:v>1.3340000000000001</c:v>
                </c:pt>
                <c:pt idx="215">
                  <c:v>1.341</c:v>
                </c:pt>
                <c:pt idx="216">
                  <c:v>1.335</c:v>
                </c:pt>
                <c:pt idx="217">
                  <c:v>1.351</c:v>
                </c:pt>
                <c:pt idx="218">
                  <c:v>1.339</c:v>
                </c:pt>
                <c:pt idx="219">
                  <c:v>1.34</c:v>
                </c:pt>
                <c:pt idx="220">
                  <c:v>1.35</c:v>
                </c:pt>
                <c:pt idx="221">
                  <c:v>1.353</c:v>
                </c:pt>
                <c:pt idx="222">
                  <c:v>1.3360000000000001</c:v>
                </c:pt>
                <c:pt idx="223">
                  <c:v>1.3440000000000001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799424"/>
        <c:axId val="1021853888"/>
      </c:lineChart>
      <c:lineChart>
        <c:grouping val="standard"/>
        <c:varyColors val="0"/>
        <c:ser>
          <c:idx val="2"/>
          <c:order val="2"/>
          <c:tx>
            <c:strRef>
              <c:f>Sheet3!$D$1</c:f>
              <c:strCache>
                <c:ptCount val="1"/>
                <c:pt idx="0">
                  <c:v>溢价率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Sheet3!$D$2:$D$225</c:f>
              <c:numCache>
                <c:formatCode>0.00%</c:formatCode>
                <c:ptCount val="224"/>
                <c:pt idx="0">
                  <c:v>-9.9297893681043137E-2</c:v>
                </c:pt>
                <c:pt idx="1">
                  <c:v>-0.11311311311311312</c:v>
                </c:pt>
                <c:pt idx="2">
                  <c:v>-0.11222444889779559</c:v>
                </c:pt>
                <c:pt idx="3">
                  <c:v>-0.11011011011011007</c:v>
                </c:pt>
                <c:pt idx="4">
                  <c:v>-0.10589410589410575</c:v>
                </c:pt>
                <c:pt idx="5">
                  <c:v>-0.10189810189810178</c:v>
                </c:pt>
                <c:pt idx="6">
                  <c:v>-9.690309690309673E-2</c:v>
                </c:pt>
                <c:pt idx="7">
                  <c:v>-9.7804391217564901E-2</c:v>
                </c:pt>
                <c:pt idx="8">
                  <c:v>-9.7999999999999976E-2</c:v>
                </c:pt>
                <c:pt idx="9">
                  <c:v>-0.10279441117764465</c:v>
                </c:pt>
                <c:pt idx="10">
                  <c:v>-0.10279441117764465</c:v>
                </c:pt>
                <c:pt idx="11">
                  <c:v>-0.10179640718562877</c:v>
                </c:pt>
                <c:pt idx="12">
                  <c:v>-9.4715852442671888E-2</c:v>
                </c:pt>
                <c:pt idx="13">
                  <c:v>-9.4621513944223135E-2</c:v>
                </c:pt>
                <c:pt idx="14">
                  <c:v>-9.6517412935323232E-2</c:v>
                </c:pt>
                <c:pt idx="15">
                  <c:v>-9.9502487562188935E-2</c:v>
                </c:pt>
                <c:pt idx="16">
                  <c:v>-9.9601593625498031E-2</c:v>
                </c:pt>
                <c:pt idx="17">
                  <c:v>-9.8507462686567071E-2</c:v>
                </c:pt>
                <c:pt idx="18">
                  <c:v>-0.10039761431411531</c:v>
                </c:pt>
                <c:pt idx="19">
                  <c:v>-0.10139165009940354</c:v>
                </c:pt>
                <c:pt idx="20">
                  <c:v>-0.10129096325719944</c:v>
                </c:pt>
                <c:pt idx="21">
                  <c:v>-0.1034825870646765</c:v>
                </c:pt>
                <c:pt idx="22">
                  <c:v>-0.10536779324055667</c:v>
                </c:pt>
                <c:pt idx="23">
                  <c:v>-0.10625620655412105</c:v>
                </c:pt>
                <c:pt idx="24">
                  <c:v>-0.10625620655412105</c:v>
                </c:pt>
                <c:pt idx="25">
                  <c:v>-0.10724925521350537</c:v>
                </c:pt>
                <c:pt idx="26">
                  <c:v>-0.10824230387288969</c:v>
                </c:pt>
                <c:pt idx="27">
                  <c:v>-0.10834990059642147</c:v>
                </c:pt>
                <c:pt idx="28">
                  <c:v>-0.10834990059642147</c:v>
                </c:pt>
                <c:pt idx="29">
                  <c:v>-0.10845771144278593</c:v>
                </c:pt>
                <c:pt idx="30">
                  <c:v>-0.1094527363184078</c:v>
                </c:pt>
                <c:pt idx="31">
                  <c:v>-0.10615079365079361</c:v>
                </c:pt>
                <c:pt idx="32">
                  <c:v>-0.10813492063492058</c:v>
                </c:pt>
                <c:pt idx="33">
                  <c:v>-0.10792079207920791</c:v>
                </c:pt>
                <c:pt idx="34">
                  <c:v>-9.495548961424316E-2</c:v>
                </c:pt>
                <c:pt idx="35">
                  <c:v>-9.2793682132280231E-2</c:v>
                </c:pt>
                <c:pt idx="36">
                  <c:v>-6.3116370808678601E-2</c:v>
                </c:pt>
                <c:pt idx="37">
                  <c:v>-4.8323471400394502E-2</c:v>
                </c:pt>
                <c:pt idx="38">
                  <c:v>-1.7769002961500413E-2</c:v>
                </c:pt>
                <c:pt idx="39">
                  <c:v>-7.8662733529990536E-3</c:v>
                </c:pt>
                <c:pt idx="40">
                  <c:v>-5.9055118110236116E-3</c:v>
                </c:pt>
                <c:pt idx="41">
                  <c:v>-8.8669950738915482E-3</c:v>
                </c:pt>
                <c:pt idx="42">
                  <c:v>-6.8560235063661601E-3</c:v>
                </c:pt>
                <c:pt idx="43">
                  <c:v>8.7890625E-3</c:v>
                </c:pt>
                <c:pt idx="44">
                  <c:v>2.938295788442713E-2</c:v>
                </c:pt>
                <c:pt idx="45">
                  <c:v>5.95703125E-2</c:v>
                </c:pt>
                <c:pt idx="46">
                  <c:v>9.4541910331384038E-2</c:v>
                </c:pt>
                <c:pt idx="47">
                  <c:v>7.2336265884653139E-2</c:v>
                </c:pt>
                <c:pt idx="48">
                  <c:v>4.8086359175662619E-2</c:v>
                </c:pt>
                <c:pt idx="49">
                  <c:v>5.3763440860215228E-2</c:v>
                </c:pt>
                <c:pt idx="50">
                  <c:v>5.6862745098039236E-2</c:v>
                </c:pt>
                <c:pt idx="51">
                  <c:v>5.1960784313725528E-2</c:v>
                </c:pt>
                <c:pt idx="52">
                  <c:v>6.0428849902534276E-2</c:v>
                </c:pt>
                <c:pt idx="53">
                  <c:v>5.4527750730282376E-2</c:v>
                </c:pt>
                <c:pt idx="54">
                  <c:v>6.2015503875969102E-2</c:v>
                </c:pt>
                <c:pt idx="55">
                  <c:v>5.5179090029041866E-2</c:v>
                </c:pt>
                <c:pt idx="56">
                  <c:v>7.5072184793070429E-2</c:v>
                </c:pt>
                <c:pt idx="57">
                  <c:v>6.9297401347449439E-2</c:v>
                </c:pt>
                <c:pt idx="58">
                  <c:v>6.5637065637065728E-2</c:v>
                </c:pt>
                <c:pt idx="59">
                  <c:v>6.5510597302504969E-2</c:v>
                </c:pt>
                <c:pt idx="60">
                  <c:v>6.5259117082533624E-2</c:v>
                </c:pt>
                <c:pt idx="61">
                  <c:v>6.7114093959731669E-2</c:v>
                </c:pt>
                <c:pt idx="62">
                  <c:v>6.6857688634192947E-2</c:v>
                </c:pt>
                <c:pt idx="63">
                  <c:v>6.9590085795996348E-2</c:v>
                </c:pt>
                <c:pt idx="64">
                  <c:v>7.1770334928229929E-2</c:v>
                </c:pt>
                <c:pt idx="65">
                  <c:v>6.9723018147087146E-2</c:v>
                </c:pt>
                <c:pt idx="66">
                  <c:v>6.8767908309455672E-2</c:v>
                </c:pt>
                <c:pt idx="67">
                  <c:v>6.781279847182442E-2</c:v>
                </c:pt>
                <c:pt idx="68">
                  <c:v>6.9457659372026859E-2</c:v>
                </c:pt>
                <c:pt idx="69">
                  <c:v>7.714285714285718E-2</c:v>
                </c:pt>
                <c:pt idx="70">
                  <c:v>0.11374407582938395</c:v>
                </c:pt>
                <c:pt idx="71">
                  <c:v>0.13162878787878785</c:v>
                </c:pt>
                <c:pt idx="72">
                  <c:v>0.13851992409867164</c:v>
                </c:pt>
                <c:pt idx="73">
                  <c:v>0.11346153846153828</c:v>
                </c:pt>
                <c:pt idx="74">
                  <c:v>0.10755813953488369</c:v>
                </c:pt>
                <c:pt idx="75">
                  <c:v>0.10038610038610019</c:v>
                </c:pt>
                <c:pt idx="76">
                  <c:v>6.744868035190632E-2</c:v>
                </c:pt>
                <c:pt idx="77">
                  <c:v>4.6033300685602407E-2</c:v>
                </c:pt>
                <c:pt idx="78">
                  <c:v>1.5794669299111552E-2</c:v>
                </c:pt>
                <c:pt idx="79">
                  <c:v>1.8664047151276897E-2</c:v>
                </c:pt>
                <c:pt idx="80">
                  <c:v>2.1674876847290747E-2</c:v>
                </c:pt>
                <c:pt idx="81">
                  <c:v>2.1463414634146361E-2</c:v>
                </c:pt>
                <c:pt idx="82">
                  <c:v>6.8359375E-3</c:v>
                </c:pt>
                <c:pt idx="83">
                  <c:v>7.7972709551656916E-3</c:v>
                </c:pt>
                <c:pt idx="84">
                  <c:v>1.2596899224806002E-2</c:v>
                </c:pt>
                <c:pt idx="85">
                  <c:v>3.8797284190106307E-3</c:v>
                </c:pt>
                <c:pt idx="86">
                  <c:v>6.8560235063663821E-3</c:v>
                </c:pt>
                <c:pt idx="87">
                  <c:v>4.8875855327470408E-3</c:v>
                </c:pt>
                <c:pt idx="88">
                  <c:v>6.8359375E-3</c:v>
                </c:pt>
                <c:pt idx="89">
                  <c:v>-6.9101678183611792E-3</c:v>
                </c:pt>
                <c:pt idx="90">
                  <c:v>-7.8973346495557761E-3</c:v>
                </c:pt>
                <c:pt idx="91">
                  <c:v>0</c:v>
                </c:pt>
                <c:pt idx="92">
                  <c:v>7.8817733990148575E-3</c:v>
                </c:pt>
                <c:pt idx="93">
                  <c:v>2.9585798816567088E-3</c:v>
                </c:pt>
                <c:pt idx="94">
                  <c:v>8.8235294117646745E-3</c:v>
                </c:pt>
                <c:pt idx="95">
                  <c:v>7.8048780487804947E-3</c:v>
                </c:pt>
                <c:pt idx="96">
                  <c:v>1.3565891472868241E-2</c:v>
                </c:pt>
                <c:pt idx="97">
                  <c:v>1.6520894071914594E-2</c:v>
                </c:pt>
                <c:pt idx="98">
                  <c:v>1.2596899224806002E-2</c:v>
                </c:pt>
                <c:pt idx="99">
                  <c:v>2.1194605009633882E-2</c:v>
                </c:pt>
                <c:pt idx="100">
                  <c:v>1.9249278152069227E-2</c:v>
                </c:pt>
                <c:pt idx="101">
                  <c:v>2.0250723240115898E-2</c:v>
                </c:pt>
                <c:pt idx="102">
                  <c:v>1.637764932562602E-2</c:v>
                </c:pt>
                <c:pt idx="103">
                  <c:v>1.2428298279158589E-2</c:v>
                </c:pt>
                <c:pt idx="104">
                  <c:v>1.1516314779270731E-2</c:v>
                </c:pt>
                <c:pt idx="105">
                  <c:v>1.1505273250239645E-2</c:v>
                </c:pt>
                <c:pt idx="106">
                  <c:v>5.8309037900874383E-3</c:v>
                </c:pt>
                <c:pt idx="107">
                  <c:v>8.7633885102240683E-3</c:v>
                </c:pt>
                <c:pt idx="108">
                  <c:v>0</c:v>
                </c:pt>
                <c:pt idx="109">
                  <c:v>9.8328416912507599E-4</c:v>
                </c:pt>
                <c:pt idx="110">
                  <c:v>1.2682926829268304E-2</c:v>
                </c:pt>
                <c:pt idx="111">
                  <c:v>9.74658869395717E-3</c:v>
                </c:pt>
                <c:pt idx="112">
                  <c:v>2.9469548133593815E-3</c:v>
                </c:pt>
                <c:pt idx="113">
                  <c:v>5.8708414872798986E-3</c:v>
                </c:pt>
                <c:pt idx="114">
                  <c:v>4.8543689320388328E-3</c:v>
                </c:pt>
                <c:pt idx="115">
                  <c:v>0</c:v>
                </c:pt>
                <c:pt idx="116">
                  <c:v>0</c:v>
                </c:pt>
                <c:pt idx="117">
                  <c:v>1.9455252918287869E-3</c:v>
                </c:pt>
                <c:pt idx="118">
                  <c:v>1.9212295869357465E-3</c:v>
                </c:pt>
                <c:pt idx="119">
                  <c:v>0</c:v>
                </c:pt>
                <c:pt idx="120">
                  <c:v>0</c:v>
                </c:pt>
                <c:pt idx="121">
                  <c:v>-3.7771482530689626E-3</c:v>
                </c:pt>
                <c:pt idx="122">
                  <c:v>1.8814675446847673E-3</c:v>
                </c:pt>
                <c:pt idx="123">
                  <c:v>2.81162136832247E-3</c:v>
                </c:pt>
                <c:pt idx="124">
                  <c:v>-1.8639328984156878E-3</c:v>
                </c:pt>
                <c:pt idx="125">
                  <c:v>1.8709073900842199E-3</c:v>
                </c:pt>
                <c:pt idx="126">
                  <c:v>-2.8011204481791507E-3</c:v>
                </c:pt>
                <c:pt idx="127">
                  <c:v>0</c:v>
                </c:pt>
                <c:pt idx="128">
                  <c:v>-5.5762081784386242E-3</c:v>
                </c:pt>
                <c:pt idx="129">
                  <c:v>-9.3196644920783278E-3</c:v>
                </c:pt>
                <c:pt idx="130">
                  <c:v>-7.3664825046040328E-3</c:v>
                </c:pt>
                <c:pt idx="131">
                  <c:v>-6.4397424103035394E-3</c:v>
                </c:pt>
                <c:pt idx="132">
                  <c:v>-2.7548209366390353E-3</c:v>
                </c:pt>
                <c:pt idx="133">
                  <c:v>9.1324200913245335E-4</c:v>
                </c:pt>
                <c:pt idx="134">
                  <c:v>-2.7247956403269047E-3</c:v>
                </c:pt>
                <c:pt idx="135">
                  <c:v>-3.6297640653357721E-3</c:v>
                </c:pt>
                <c:pt idx="136">
                  <c:v>-6.3405797101450112E-3</c:v>
                </c:pt>
                <c:pt idx="137">
                  <c:v>5.4151624548737232E-3</c:v>
                </c:pt>
                <c:pt idx="138">
                  <c:v>1.2669683257918507E-2</c:v>
                </c:pt>
                <c:pt idx="139">
                  <c:v>1.9873532068654054E-2</c:v>
                </c:pt>
                <c:pt idx="140">
                  <c:v>1.6979445933869464E-2</c:v>
                </c:pt>
                <c:pt idx="141">
                  <c:v>1.9660411081322549E-2</c:v>
                </c:pt>
                <c:pt idx="142">
                  <c:v>1.5044247787610709E-2</c:v>
                </c:pt>
                <c:pt idx="143">
                  <c:v>3.4482758620689502E-2</c:v>
                </c:pt>
                <c:pt idx="144">
                  <c:v>2.2163120567376016E-2</c:v>
                </c:pt>
                <c:pt idx="145">
                  <c:v>2.707581227436795E-2</c:v>
                </c:pt>
                <c:pt idx="146">
                  <c:v>2.3131672597864528E-2</c:v>
                </c:pt>
                <c:pt idx="147">
                  <c:v>2.3111111111111082E-2</c:v>
                </c:pt>
                <c:pt idx="148">
                  <c:v>2.5709219858156107E-2</c:v>
                </c:pt>
                <c:pt idx="149">
                  <c:v>2.1164021164021163E-2</c:v>
                </c:pt>
                <c:pt idx="150">
                  <c:v>1.5652173913043521E-2</c:v>
                </c:pt>
                <c:pt idx="151">
                  <c:v>2.859618717504353E-2</c:v>
                </c:pt>
                <c:pt idx="152">
                  <c:v>4.1844577284372297E-2</c:v>
                </c:pt>
                <c:pt idx="153">
                  <c:v>4.5996592844974593E-2</c:v>
                </c:pt>
                <c:pt idx="154">
                  <c:v>6.1924686192468492E-2</c:v>
                </c:pt>
                <c:pt idx="155">
                  <c:v>5.9915611814346015E-2</c:v>
                </c:pt>
                <c:pt idx="156">
                  <c:v>3.2745591939546514E-2</c:v>
                </c:pt>
                <c:pt idx="157">
                  <c:v>1.8675721561969505E-2</c:v>
                </c:pt>
                <c:pt idx="158">
                  <c:v>2.1349274124679685E-2</c:v>
                </c:pt>
                <c:pt idx="159">
                  <c:v>1.2500000000000178E-2</c:v>
                </c:pt>
                <c:pt idx="160">
                  <c:v>1.3234077750206685E-2</c:v>
                </c:pt>
                <c:pt idx="161">
                  <c:v>1.0699588477366184E-2</c:v>
                </c:pt>
                <c:pt idx="162">
                  <c:v>1.7828200972447306E-2</c:v>
                </c:pt>
                <c:pt idx="163">
                  <c:v>2.4271844660195274E-3</c:v>
                </c:pt>
                <c:pt idx="164">
                  <c:v>2.1756647864625167E-2</c:v>
                </c:pt>
                <c:pt idx="165">
                  <c:v>2.9459901800327426E-2</c:v>
                </c:pt>
                <c:pt idx="166">
                  <c:v>2.6720647773279316E-2</c:v>
                </c:pt>
                <c:pt idx="167">
                  <c:v>3.0130293159609023E-2</c:v>
                </c:pt>
                <c:pt idx="168">
                  <c:v>3.1353135313531455E-2</c:v>
                </c:pt>
                <c:pt idx="169">
                  <c:v>2.0458265139116305E-2</c:v>
                </c:pt>
                <c:pt idx="170">
                  <c:v>2.3236514522821494E-2</c:v>
                </c:pt>
                <c:pt idx="171">
                  <c:v>1.4143094841930326E-2</c:v>
                </c:pt>
                <c:pt idx="172">
                  <c:v>3.2733224222585955E-2</c:v>
                </c:pt>
                <c:pt idx="173">
                  <c:v>2.014504431909736E-2</c:v>
                </c:pt>
                <c:pt idx="174">
                  <c:v>1.9261637239165408E-2</c:v>
                </c:pt>
                <c:pt idx="175">
                  <c:v>2.9552715654951989E-2</c:v>
                </c:pt>
                <c:pt idx="176">
                  <c:v>4.6937151949085321E-2</c:v>
                </c:pt>
                <c:pt idx="177">
                  <c:v>4.6325878594249303E-2</c:v>
                </c:pt>
                <c:pt idx="178">
                  <c:v>5.7767369242779143E-2</c:v>
                </c:pt>
                <c:pt idx="179">
                  <c:v>5.6215360253365043E-2</c:v>
                </c:pt>
                <c:pt idx="180">
                  <c:v>5.8637083993660966E-2</c:v>
                </c:pt>
                <c:pt idx="181">
                  <c:v>7.840122982321307E-2</c:v>
                </c:pt>
                <c:pt idx="182">
                  <c:v>4.6651617757712538E-2</c:v>
                </c:pt>
                <c:pt idx="183">
                  <c:v>7.4660633484162853E-2</c:v>
                </c:pt>
                <c:pt idx="184">
                  <c:v>8.6761406133133878E-2</c:v>
                </c:pt>
                <c:pt idx="185">
                  <c:v>7.2408536585365724E-2</c:v>
                </c:pt>
                <c:pt idx="186">
                  <c:v>6.8027210884353817E-2</c:v>
                </c:pt>
                <c:pt idx="187">
                  <c:v>6.5399239543726395E-2</c:v>
                </c:pt>
                <c:pt idx="188">
                  <c:v>6.9254185692541936E-2</c:v>
                </c:pt>
                <c:pt idx="189">
                  <c:v>6.9120961682945126E-2</c:v>
                </c:pt>
                <c:pt idx="190">
                  <c:v>6.6115702479338845E-2</c:v>
                </c:pt>
                <c:pt idx="191">
                  <c:v>5.9690493736182626E-2</c:v>
                </c:pt>
                <c:pt idx="192">
                  <c:v>6.9144981412639472E-2</c:v>
                </c:pt>
                <c:pt idx="193">
                  <c:v>6.924795234549519E-2</c:v>
                </c:pt>
                <c:pt idx="194">
                  <c:v>7.3909830007391042E-2</c:v>
                </c:pt>
                <c:pt idx="195">
                  <c:v>6.5741417092768595E-2</c:v>
                </c:pt>
                <c:pt idx="196">
                  <c:v>6.7932797662527467E-2</c:v>
                </c:pt>
                <c:pt idx="197">
                  <c:v>6.0757684060042783E-2</c:v>
                </c:pt>
                <c:pt idx="198">
                  <c:v>7.2871572871572976E-2</c:v>
                </c:pt>
                <c:pt idx="199">
                  <c:v>7.6197387518142312E-2</c:v>
                </c:pt>
                <c:pt idx="200">
                  <c:v>7.7203204661325575E-2</c:v>
                </c:pt>
                <c:pt idx="201">
                  <c:v>7.5636363636363724E-2</c:v>
                </c:pt>
                <c:pt idx="202">
                  <c:v>6.9264069264069361E-2</c:v>
                </c:pt>
                <c:pt idx="203">
                  <c:v>7.4232690935046364E-2</c:v>
                </c:pt>
                <c:pt idx="204">
                  <c:v>9.6333572969086845E-2</c:v>
                </c:pt>
                <c:pt idx="205">
                  <c:v>0.1139971139971141</c:v>
                </c:pt>
                <c:pt idx="206">
                  <c:v>0.14193083573487031</c:v>
                </c:pt>
                <c:pt idx="207">
                  <c:v>0.11574406901509704</c:v>
                </c:pt>
                <c:pt idx="208">
                  <c:v>9.8612125639152781E-2</c:v>
                </c:pt>
                <c:pt idx="209">
                  <c:v>7.1958456973293838E-2</c:v>
                </c:pt>
                <c:pt idx="210">
                  <c:v>7.5568598679383703E-2</c:v>
                </c:pt>
                <c:pt idx="211">
                  <c:v>5.5389221556886081E-2</c:v>
                </c:pt>
                <c:pt idx="212">
                  <c:v>5.0860134629768128E-2</c:v>
                </c:pt>
                <c:pt idx="213">
                  <c:v>5.8383233532933954E-2</c:v>
                </c:pt>
                <c:pt idx="214">
                  <c:v>5.397301349325323E-2</c:v>
                </c:pt>
                <c:pt idx="215">
                  <c:v>4.8471290082028329E-2</c:v>
                </c:pt>
                <c:pt idx="216">
                  <c:v>4.8689138576778923E-2</c:v>
                </c:pt>
                <c:pt idx="217">
                  <c:v>4.7372316802368752E-2</c:v>
                </c:pt>
                <c:pt idx="218">
                  <c:v>5.5265123226288404E-2</c:v>
                </c:pt>
                <c:pt idx="219">
                  <c:v>5.0746268656716387E-2</c:v>
                </c:pt>
                <c:pt idx="220">
                  <c:v>4.4444444444444287E-2</c:v>
                </c:pt>
                <c:pt idx="221">
                  <c:v>4.0650406504064929E-2</c:v>
                </c:pt>
                <c:pt idx="222">
                  <c:v>2.2455089820359264E-2</c:v>
                </c:pt>
                <c:pt idx="223">
                  <c:v>2.5297619047618847E-2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855008"/>
        <c:axId val="1021854448"/>
      </c:lineChart>
      <c:dateAx>
        <c:axId val="2407994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1853888"/>
        <c:crosses val="autoZero"/>
        <c:auto val="1"/>
        <c:lblOffset val="100"/>
        <c:baseTimeUnit val="days"/>
      </c:dateAx>
      <c:valAx>
        <c:axId val="10218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0799424"/>
        <c:crosses val="autoZero"/>
        <c:crossBetween val="between"/>
      </c:valAx>
      <c:valAx>
        <c:axId val="10218544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1855008"/>
        <c:crosses val="max"/>
        <c:crossBetween val="between"/>
      </c:valAx>
      <c:dateAx>
        <c:axId val="1021855008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021854448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595312</xdr:colOff>
      <xdr:row>1</xdr:row>
      <xdr:rowOff>47625</xdr:rowOff>
    </xdr:from>
    <xdr:to>
      <xdr:col>11</xdr:col>
      <xdr:colOff>366712</xdr:colOff>
      <xdr:row>17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>
      <selection activeCell="E16" sqref="E16"/>
    </sheetView>
  </sheetViews>
  <sheetFormatPr defaultRowHeight="13.5" x14ac:dyDescent="0.15"/>
  <cols>
    <col min="1" max="1" width="12.125" style="3" customWidth="1"/>
    <col min="2" max="2" width="8" style="4" customWidth="1"/>
    <col min="3" max="3" width="8.125" style="4" customWidth="1"/>
    <col min="4" max="16384" width="9" style="4"/>
  </cols>
  <sheetData>
    <row r="1" spans="1:4" x14ac:dyDescent="0.15">
      <c r="B1" s="4" t="s">
        <v>0</v>
      </c>
      <c r="C1" s="4" t="s">
        <v>1</v>
      </c>
      <c r="D1" s="4" t="s">
        <v>6</v>
      </c>
    </row>
    <row r="2" spans="1:4" x14ac:dyDescent="0.15">
      <c r="A2" s="3">
        <v>42262</v>
      </c>
      <c r="B2" s="5">
        <v>0.89800000000000002</v>
      </c>
      <c r="C2" s="5">
        <v>0.997</v>
      </c>
      <c r="D2" s="2">
        <v>-9.9297893681043137E-2</v>
      </c>
    </row>
    <row r="3" spans="1:4" x14ac:dyDescent="0.15">
      <c r="A3" s="3">
        <v>42263</v>
      </c>
      <c r="B3" s="5">
        <v>0.88600000000000001</v>
      </c>
      <c r="C3" s="5">
        <v>0.999</v>
      </c>
      <c r="D3" s="2">
        <v>-0.11311311311311312</v>
      </c>
    </row>
    <row r="4" spans="1:4" x14ac:dyDescent="0.15">
      <c r="A4" s="3">
        <v>42264</v>
      </c>
      <c r="B4" s="5">
        <v>0.88600000000000001</v>
      </c>
      <c r="C4" s="5">
        <v>0.998</v>
      </c>
      <c r="D4" s="2">
        <v>-0.11222444889779559</v>
      </c>
    </row>
    <row r="5" spans="1:4" x14ac:dyDescent="0.15">
      <c r="A5" s="3">
        <v>42265</v>
      </c>
      <c r="B5" s="5">
        <v>0.88900000000000001</v>
      </c>
      <c r="C5" s="5">
        <v>0.999</v>
      </c>
      <c r="D5" s="2">
        <v>-0.11011011011011007</v>
      </c>
    </row>
    <row r="6" spans="1:4" x14ac:dyDescent="0.15">
      <c r="A6" s="3">
        <v>42268</v>
      </c>
      <c r="B6" s="5">
        <v>0.89500000000000002</v>
      </c>
      <c r="C6" s="5">
        <v>1.0009999999999999</v>
      </c>
      <c r="D6" s="2">
        <v>-0.10589410589410575</v>
      </c>
    </row>
    <row r="7" spans="1:4" x14ac:dyDescent="0.15">
      <c r="A7" s="3">
        <v>42269</v>
      </c>
      <c r="B7" s="5">
        <v>0.89900000000000002</v>
      </c>
      <c r="C7" s="5">
        <v>1.0009999999999999</v>
      </c>
      <c r="D7" s="2">
        <v>-0.10189810189810178</v>
      </c>
    </row>
    <row r="8" spans="1:4" x14ac:dyDescent="0.15">
      <c r="A8" s="3">
        <v>42270</v>
      </c>
      <c r="B8" s="5">
        <v>0.90400000000000003</v>
      </c>
      <c r="C8" s="5">
        <v>1.0009999999999999</v>
      </c>
      <c r="D8" s="2">
        <v>-9.690309690309673E-2</v>
      </c>
    </row>
    <row r="9" spans="1:4" x14ac:dyDescent="0.15">
      <c r="A9" s="3">
        <v>42271</v>
      </c>
      <c r="B9" s="5">
        <v>0.90400000000000003</v>
      </c>
      <c r="C9" s="5">
        <v>1.002</v>
      </c>
      <c r="D9" s="2">
        <v>-9.7804391217564901E-2</v>
      </c>
    </row>
    <row r="10" spans="1:4" x14ac:dyDescent="0.15">
      <c r="A10" s="3">
        <v>42272</v>
      </c>
      <c r="B10" s="5">
        <v>0.90200000000000002</v>
      </c>
      <c r="C10" s="5">
        <v>1</v>
      </c>
      <c r="D10" s="2">
        <v>-9.7999999999999976E-2</v>
      </c>
    </row>
    <row r="11" spans="1:4" x14ac:dyDescent="0.15">
      <c r="A11" s="3">
        <v>42275</v>
      </c>
      <c r="B11" s="5">
        <v>0.89900000000000002</v>
      </c>
      <c r="C11" s="5">
        <v>1.002</v>
      </c>
      <c r="D11" s="2">
        <v>-0.10279441117764465</v>
      </c>
    </row>
    <row r="12" spans="1:4" x14ac:dyDescent="0.15">
      <c r="A12" s="3">
        <v>42276</v>
      </c>
      <c r="B12" s="5">
        <v>0.89900000000000002</v>
      </c>
      <c r="C12" s="5">
        <v>1.002</v>
      </c>
      <c r="D12" s="2">
        <v>-0.10279441117764465</v>
      </c>
    </row>
    <row r="13" spans="1:4" x14ac:dyDescent="0.15">
      <c r="A13" s="3">
        <v>42277</v>
      </c>
      <c r="B13" s="5">
        <v>0.9</v>
      </c>
      <c r="C13" s="5">
        <v>1.002</v>
      </c>
      <c r="D13" s="2">
        <v>-0.10179640718562877</v>
      </c>
    </row>
    <row r="14" spans="1:4" x14ac:dyDescent="0.15">
      <c r="A14" s="3">
        <v>42285</v>
      </c>
      <c r="B14" s="5">
        <v>0.90800000000000003</v>
      </c>
      <c r="C14" s="5">
        <v>1.0029999999999999</v>
      </c>
      <c r="D14" s="2">
        <v>-9.4715852442671888E-2</v>
      </c>
    </row>
    <row r="15" spans="1:4" x14ac:dyDescent="0.15">
      <c r="A15" s="3">
        <v>42286</v>
      </c>
      <c r="B15" s="5">
        <v>0.90900000000000003</v>
      </c>
      <c r="C15" s="5">
        <v>1.004</v>
      </c>
      <c r="D15" s="2">
        <v>-9.4621513944223135E-2</v>
      </c>
    </row>
    <row r="16" spans="1:4" x14ac:dyDescent="0.15">
      <c r="A16" s="3">
        <v>42289</v>
      </c>
      <c r="B16" s="5">
        <v>0.90800000000000003</v>
      </c>
      <c r="C16" s="5">
        <v>1.0049999999999999</v>
      </c>
      <c r="D16" s="2">
        <v>-9.6517412935323232E-2</v>
      </c>
    </row>
    <row r="17" spans="1:4" x14ac:dyDescent="0.15">
      <c r="A17" s="3">
        <v>42290</v>
      </c>
      <c r="B17" s="5">
        <v>0.90500000000000003</v>
      </c>
      <c r="C17" s="5">
        <v>1.0049999999999999</v>
      </c>
      <c r="D17" s="2">
        <v>-9.9502487562188935E-2</v>
      </c>
    </row>
    <row r="18" spans="1:4" x14ac:dyDescent="0.15">
      <c r="A18" s="3">
        <v>42291</v>
      </c>
      <c r="B18" s="5">
        <v>0.90400000000000003</v>
      </c>
      <c r="C18" s="5">
        <v>1.004</v>
      </c>
      <c r="D18" s="2">
        <v>-9.9601593625498031E-2</v>
      </c>
    </row>
    <row r="19" spans="1:4" x14ac:dyDescent="0.15">
      <c r="A19" s="3">
        <v>42292</v>
      </c>
      <c r="B19" s="5">
        <v>0.90600000000000003</v>
      </c>
      <c r="C19" s="5">
        <v>1.0049999999999999</v>
      </c>
      <c r="D19" s="2">
        <v>-9.8507462686567071E-2</v>
      </c>
    </row>
    <row r="20" spans="1:4" x14ac:dyDescent="0.15">
      <c r="A20" s="3">
        <v>42293</v>
      </c>
      <c r="B20" s="5">
        <v>0.90500000000000003</v>
      </c>
      <c r="C20" s="5">
        <v>1.006</v>
      </c>
      <c r="D20" s="2">
        <v>-0.10039761431411531</v>
      </c>
    </row>
    <row r="21" spans="1:4" x14ac:dyDescent="0.15">
      <c r="A21" s="3">
        <v>42296</v>
      </c>
      <c r="B21" s="5">
        <v>0.90400000000000003</v>
      </c>
      <c r="C21" s="5">
        <v>1.006</v>
      </c>
      <c r="D21" s="2">
        <v>-0.10139165009940354</v>
      </c>
    </row>
    <row r="22" spans="1:4" x14ac:dyDescent="0.15">
      <c r="A22" s="3">
        <v>42297</v>
      </c>
      <c r="B22" s="5">
        <v>0.90500000000000003</v>
      </c>
      <c r="C22" s="5">
        <v>1.0069999999999999</v>
      </c>
      <c r="D22" s="2">
        <v>-0.10129096325719944</v>
      </c>
    </row>
    <row r="23" spans="1:4" x14ac:dyDescent="0.15">
      <c r="A23" s="3">
        <v>42298</v>
      </c>
      <c r="B23" s="5">
        <v>0.90100000000000002</v>
      </c>
      <c r="C23" s="5">
        <v>1.0049999999999999</v>
      </c>
      <c r="D23" s="2">
        <v>-0.1034825870646765</v>
      </c>
    </row>
    <row r="24" spans="1:4" x14ac:dyDescent="0.15">
      <c r="A24" s="3">
        <v>42299</v>
      </c>
      <c r="B24" s="5">
        <v>0.9</v>
      </c>
      <c r="C24" s="5">
        <v>1.006</v>
      </c>
      <c r="D24" s="2">
        <v>-0.10536779324055667</v>
      </c>
    </row>
    <row r="25" spans="1:4" x14ac:dyDescent="0.15">
      <c r="A25" s="3">
        <v>42300</v>
      </c>
      <c r="B25" s="5">
        <v>0.9</v>
      </c>
      <c r="C25" s="5">
        <v>1.0069999999999999</v>
      </c>
      <c r="D25" s="2">
        <v>-0.10625620655412105</v>
      </c>
    </row>
    <row r="26" spans="1:4" x14ac:dyDescent="0.15">
      <c r="A26" s="3">
        <v>42303</v>
      </c>
      <c r="B26" s="5">
        <v>0.9</v>
      </c>
      <c r="C26" s="5">
        <v>1.0069999999999999</v>
      </c>
      <c r="D26" s="2">
        <v>-0.10625620655412105</v>
      </c>
    </row>
    <row r="27" spans="1:4" x14ac:dyDescent="0.15">
      <c r="A27" s="3">
        <v>42304</v>
      </c>
      <c r="B27" s="5">
        <v>0.89900000000000002</v>
      </c>
      <c r="C27" s="5">
        <v>1.0069999999999999</v>
      </c>
      <c r="D27" s="2">
        <v>-0.10724925521350537</v>
      </c>
    </row>
    <row r="28" spans="1:4" x14ac:dyDescent="0.15">
      <c r="A28" s="3">
        <v>42305</v>
      </c>
      <c r="B28" s="5">
        <v>0.89800000000000002</v>
      </c>
      <c r="C28" s="5">
        <v>1.0069999999999999</v>
      </c>
      <c r="D28" s="2">
        <v>-0.10824230387288969</v>
      </c>
    </row>
    <row r="29" spans="1:4" x14ac:dyDescent="0.15">
      <c r="A29" s="3">
        <v>42306</v>
      </c>
      <c r="B29" s="5">
        <v>0.89700000000000002</v>
      </c>
      <c r="C29" s="5">
        <v>1.006</v>
      </c>
      <c r="D29" s="2">
        <v>-0.10834990059642147</v>
      </c>
    </row>
    <row r="30" spans="1:4" x14ac:dyDescent="0.15">
      <c r="A30" s="3">
        <v>42307</v>
      </c>
      <c r="B30" s="5">
        <v>0.89700000000000002</v>
      </c>
      <c r="C30" s="5">
        <v>1.006</v>
      </c>
      <c r="D30" s="2">
        <v>-0.10834990059642147</v>
      </c>
    </row>
    <row r="31" spans="1:4" x14ac:dyDescent="0.15">
      <c r="A31" s="3">
        <v>42310</v>
      </c>
      <c r="B31" s="5">
        <v>0.89600000000000002</v>
      </c>
      <c r="C31" s="5">
        <v>1.0049999999999999</v>
      </c>
      <c r="D31" s="2">
        <v>-0.10845771144278593</v>
      </c>
    </row>
    <row r="32" spans="1:4" x14ac:dyDescent="0.15">
      <c r="A32" s="3">
        <v>42311</v>
      </c>
      <c r="B32" s="5">
        <v>0.89500000000000002</v>
      </c>
      <c r="C32" s="5">
        <v>1.0049999999999999</v>
      </c>
      <c r="D32" s="2">
        <v>-0.1094527363184078</v>
      </c>
    </row>
    <row r="33" spans="1:4" x14ac:dyDescent="0.15">
      <c r="A33" s="3">
        <v>42312</v>
      </c>
      <c r="B33" s="5">
        <v>0.90100000000000002</v>
      </c>
      <c r="C33" s="5">
        <v>1.008</v>
      </c>
      <c r="D33" s="2">
        <v>-0.10615079365079361</v>
      </c>
    </row>
    <row r="34" spans="1:4" x14ac:dyDescent="0.15">
      <c r="A34" s="3">
        <v>42313</v>
      </c>
      <c r="B34" s="5">
        <v>0.89900000000000002</v>
      </c>
      <c r="C34" s="5">
        <v>1.008</v>
      </c>
      <c r="D34" s="2">
        <v>-0.10813492063492058</v>
      </c>
    </row>
    <row r="35" spans="1:4" x14ac:dyDescent="0.15">
      <c r="A35" s="3">
        <v>42314</v>
      </c>
      <c r="B35" s="5">
        <v>0.90100000000000002</v>
      </c>
      <c r="C35" s="5">
        <v>1.01</v>
      </c>
      <c r="D35" s="2">
        <v>-0.10792079207920791</v>
      </c>
    </row>
    <row r="36" spans="1:4" x14ac:dyDescent="0.15">
      <c r="A36" s="3">
        <v>42317</v>
      </c>
      <c r="B36" s="5">
        <v>0.91500000000000004</v>
      </c>
      <c r="C36" s="5">
        <v>1.0109999999999999</v>
      </c>
      <c r="D36" s="2">
        <v>-9.495548961424316E-2</v>
      </c>
    </row>
    <row r="37" spans="1:4" x14ac:dyDescent="0.15">
      <c r="A37" s="3">
        <v>42318</v>
      </c>
      <c r="B37" s="5">
        <v>0.91900000000000004</v>
      </c>
      <c r="C37" s="5">
        <v>1.0129999999999999</v>
      </c>
      <c r="D37" s="2">
        <v>-9.2793682132280231E-2</v>
      </c>
    </row>
    <row r="38" spans="1:4" x14ac:dyDescent="0.15">
      <c r="A38" s="3">
        <v>42319</v>
      </c>
      <c r="B38" s="5">
        <v>0.95</v>
      </c>
      <c r="C38" s="5">
        <v>1.014</v>
      </c>
      <c r="D38" s="2">
        <v>-6.3116370808678601E-2</v>
      </c>
    </row>
    <row r="39" spans="1:4" x14ac:dyDescent="0.15">
      <c r="A39" s="3">
        <v>42320</v>
      </c>
      <c r="B39" s="5">
        <v>0.96499999999999997</v>
      </c>
      <c r="C39" s="5">
        <v>1.014</v>
      </c>
      <c r="D39" s="2">
        <v>-4.8323471400394502E-2</v>
      </c>
    </row>
    <row r="40" spans="1:4" x14ac:dyDescent="0.15">
      <c r="A40" s="3">
        <v>42321</v>
      </c>
      <c r="B40" s="5">
        <v>0.995</v>
      </c>
      <c r="C40" s="5">
        <v>1.0129999999999999</v>
      </c>
      <c r="D40" s="2">
        <v>-1.7769002961500413E-2</v>
      </c>
    </row>
    <row r="41" spans="1:4" x14ac:dyDescent="0.15">
      <c r="A41" s="3">
        <v>42324</v>
      </c>
      <c r="B41" s="5">
        <v>1.0089999999999999</v>
      </c>
      <c r="C41" s="5">
        <v>1.0169999999999999</v>
      </c>
      <c r="D41" s="2">
        <v>-7.8662733529990536E-3</v>
      </c>
    </row>
    <row r="42" spans="1:4" x14ac:dyDescent="0.15">
      <c r="A42" s="3">
        <v>42325</v>
      </c>
      <c r="B42" s="5">
        <v>1.01</v>
      </c>
      <c r="C42" s="5">
        <v>1.016</v>
      </c>
      <c r="D42" s="2">
        <v>-5.9055118110236116E-3</v>
      </c>
    </row>
    <row r="43" spans="1:4" x14ac:dyDescent="0.15">
      <c r="A43" s="3">
        <v>42326</v>
      </c>
      <c r="B43" s="5">
        <v>1.006</v>
      </c>
      <c r="C43" s="5">
        <v>1.0149999999999999</v>
      </c>
      <c r="D43" s="2">
        <v>-8.8669950738915482E-3</v>
      </c>
    </row>
    <row r="44" spans="1:4" x14ac:dyDescent="0.15">
      <c r="A44" s="3">
        <v>42327</v>
      </c>
      <c r="B44" s="5">
        <v>1.014</v>
      </c>
      <c r="C44" s="5">
        <v>1.0209999999999999</v>
      </c>
      <c r="D44" s="2">
        <v>-6.8560235063661601E-3</v>
      </c>
    </row>
    <row r="45" spans="1:4" x14ac:dyDescent="0.15">
      <c r="A45" s="3">
        <v>42328</v>
      </c>
      <c r="B45" s="5">
        <v>1.0329999999999999</v>
      </c>
      <c r="C45" s="5">
        <v>1.024</v>
      </c>
      <c r="D45" s="2">
        <v>8.7890625E-3</v>
      </c>
    </row>
    <row r="46" spans="1:4" x14ac:dyDescent="0.15">
      <c r="A46" s="3">
        <v>42331</v>
      </c>
      <c r="B46" s="5">
        <v>1.0509999999999999</v>
      </c>
      <c r="C46" s="5">
        <v>1.0209999999999999</v>
      </c>
      <c r="D46" s="2">
        <v>2.938295788442713E-2</v>
      </c>
    </row>
    <row r="47" spans="1:4" x14ac:dyDescent="0.15">
      <c r="A47" s="3">
        <v>42332</v>
      </c>
      <c r="B47" s="5">
        <v>1.085</v>
      </c>
      <c r="C47" s="5">
        <v>1.024</v>
      </c>
      <c r="D47" s="2">
        <v>5.95703125E-2</v>
      </c>
    </row>
    <row r="48" spans="1:4" x14ac:dyDescent="0.15">
      <c r="A48" s="3">
        <v>42333</v>
      </c>
      <c r="B48" s="5">
        <v>1.123</v>
      </c>
      <c r="C48" s="5">
        <v>1.026</v>
      </c>
      <c r="D48" s="2">
        <v>9.4541910331384038E-2</v>
      </c>
    </row>
    <row r="49" spans="1:4" x14ac:dyDescent="0.15">
      <c r="A49" s="3">
        <v>42334</v>
      </c>
      <c r="B49" s="5">
        <v>1.097</v>
      </c>
      <c r="C49" s="5">
        <v>1.0229999999999999</v>
      </c>
      <c r="D49" s="2">
        <v>7.2336265884653139E-2</v>
      </c>
    </row>
    <row r="50" spans="1:4" x14ac:dyDescent="0.15">
      <c r="A50" s="3">
        <v>42335</v>
      </c>
      <c r="B50" s="5">
        <v>1.0680000000000001</v>
      </c>
      <c r="C50" s="5">
        <v>1.0189999999999999</v>
      </c>
      <c r="D50" s="2">
        <v>4.8086359175662619E-2</v>
      </c>
    </row>
    <row r="51" spans="1:4" x14ac:dyDescent="0.15">
      <c r="A51" s="3">
        <v>42338</v>
      </c>
      <c r="B51" s="5">
        <v>1.0780000000000001</v>
      </c>
      <c r="C51" s="5">
        <v>1.0229999999999999</v>
      </c>
      <c r="D51" s="2">
        <v>5.3763440860215228E-2</v>
      </c>
    </row>
    <row r="52" spans="1:4" x14ac:dyDescent="0.15">
      <c r="A52" s="3">
        <v>42339</v>
      </c>
      <c r="B52" s="5">
        <v>1.0780000000000001</v>
      </c>
      <c r="C52" s="5">
        <v>1.02</v>
      </c>
      <c r="D52" s="2">
        <v>5.6862745098039236E-2</v>
      </c>
    </row>
    <row r="53" spans="1:4" x14ac:dyDescent="0.15">
      <c r="A53" s="3">
        <v>42340</v>
      </c>
      <c r="B53" s="5">
        <v>1.073</v>
      </c>
      <c r="C53" s="5">
        <v>1.02</v>
      </c>
      <c r="D53" s="2">
        <v>5.1960784313725528E-2</v>
      </c>
    </row>
    <row r="54" spans="1:4" x14ac:dyDescent="0.15">
      <c r="A54" s="3">
        <v>42341</v>
      </c>
      <c r="B54" s="5">
        <v>1.0880000000000001</v>
      </c>
      <c r="C54" s="5">
        <v>1.026</v>
      </c>
      <c r="D54" s="2">
        <v>6.0428849902534276E-2</v>
      </c>
    </row>
    <row r="55" spans="1:4" x14ac:dyDescent="0.15">
      <c r="A55" s="3">
        <v>42342</v>
      </c>
      <c r="B55" s="5">
        <v>1.083</v>
      </c>
      <c r="C55" s="5">
        <v>1.0269999999999999</v>
      </c>
      <c r="D55" s="2">
        <v>5.4527750730282376E-2</v>
      </c>
    </row>
    <row r="56" spans="1:4" x14ac:dyDescent="0.15">
      <c r="A56" s="3">
        <v>42345</v>
      </c>
      <c r="B56" s="5">
        <v>1.0960000000000001</v>
      </c>
      <c r="C56" s="5">
        <v>1.032</v>
      </c>
      <c r="D56" s="2">
        <v>6.2015503875969102E-2</v>
      </c>
    </row>
    <row r="57" spans="1:4" x14ac:dyDescent="0.15">
      <c r="A57" s="3">
        <v>42346</v>
      </c>
      <c r="B57" s="5">
        <v>1.0900000000000001</v>
      </c>
      <c r="C57" s="5">
        <v>1.0329999999999999</v>
      </c>
      <c r="D57" s="2">
        <v>5.5179090029041866E-2</v>
      </c>
    </row>
    <row r="58" spans="1:4" x14ac:dyDescent="0.15">
      <c r="A58" s="3">
        <v>42347</v>
      </c>
      <c r="B58" s="5">
        <v>1.117</v>
      </c>
      <c r="C58" s="5">
        <v>1.0389999999999999</v>
      </c>
      <c r="D58" s="2">
        <v>7.5072184793070429E-2</v>
      </c>
    </row>
    <row r="59" spans="1:4" x14ac:dyDescent="0.15">
      <c r="A59" s="3">
        <v>42348</v>
      </c>
      <c r="B59" s="5">
        <v>1.111</v>
      </c>
      <c r="C59" s="5">
        <v>1.0389999999999999</v>
      </c>
      <c r="D59" s="2">
        <v>6.9297401347449439E-2</v>
      </c>
    </row>
    <row r="60" spans="1:4" x14ac:dyDescent="0.15">
      <c r="A60" s="3">
        <v>42349</v>
      </c>
      <c r="B60" s="5">
        <v>1.1040000000000001</v>
      </c>
      <c r="C60" s="5">
        <v>1.036</v>
      </c>
      <c r="D60" s="2">
        <v>6.5637065637065728E-2</v>
      </c>
    </row>
    <row r="61" spans="1:4" x14ac:dyDescent="0.15">
      <c r="A61" s="3">
        <v>42352</v>
      </c>
      <c r="B61" s="5">
        <v>1.1060000000000001</v>
      </c>
      <c r="C61" s="5">
        <v>1.038</v>
      </c>
      <c r="D61" s="2">
        <v>6.5510597302504969E-2</v>
      </c>
    </row>
    <row r="62" spans="1:4" x14ac:dyDescent="0.15">
      <c r="A62" s="3">
        <v>42353</v>
      </c>
      <c r="B62" s="5">
        <v>1.1100000000000001</v>
      </c>
      <c r="C62" s="5">
        <v>1.042</v>
      </c>
      <c r="D62" s="2">
        <v>6.5259117082533624E-2</v>
      </c>
    </row>
    <row r="63" spans="1:4" x14ac:dyDescent="0.15">
      <c r="A63" s="3">
        <v>42354</v>
      </c>
      <c r="B63" s="5">
        <v>1.113</v>
      </c>
      <c r="C63" s="5">
        <v>1.0429999999999999</v>
      </c>
      <c r="D63" s="2">
        <v>6.7114093959731669E-2</v>
      </c>
    </row>
    <row r="64" spans="1:4" x14ac:dyDescent="0.15">
      <c r="A64" s="3">
        <v>42355</v>
      </c>
      <c r="B64" s="5">
        <v>1.117</v>
      </c>
      <c r="C64" s="5">
        <v>1.0469999999999999</v>
      </c>
      <c r="D64" s="2">
        <v>6.6857688634192947E-2</v>
      </c>
    </row>
    <row r="65" spans="1:4" x14ac:dyDescent="0.15">
      <c r="A65" s="3">
        <v>42356</v>
      </c>
      <c r="B65" s="5">
        <v>1.1220000000000001</v>
      </c>
      <c r="C65" s="5">
        <v>1.0489999999999999</v>
      </c>
      <c r="D65" s="2">
        <v>6.9590085795996348E-2</v>
      </c>
    </row>
    <row r="66" spans="1:4" x14ac:dyDescent="0.15">
      <c r="A66" s="3">
        <v>42359</v>
      </c>
      <c r="B66" s="5">
        <v>1.1200000000000001</v>
      </c>
      <c r="C66" s="5">
        <v>1.0449999999999999</v>
      </c>
      <c r="D66" s="2">
        <v>7.1770334928229929E-2</v>
      </c>
    </row>
    <row r="67" spans="1:4" x14ac:dyDescent="0.15">
      <c r="A67" s="3">
        <v>42360</v>
      </c>
      <c r="B67" s="5">
        <v>1.1200000000000001</v>
      </c>
      <c r="C67" s="5">
        <v>1.0469999999999999</v>
      </c>
      <c r="D67" s="2">
        <v>6.9723018147087146E-2</v>
      </c>
    </row>
    <row r="68" spans="1:4" x14ac:dyDescent="0.15">
      <c r="A68" s="3">
        <v>42361</v>
      </c>
      <c r="B68" s="5">
        <v>1.119</v>
      </c>
      <c r="C68" s="5">
        <v>1.0469999999999999</v>
      </c>
      <c r="D68" s="2">
        <v>6.8767908309455672E-2</v>
      </c>
    </row>
    <row r="69" spans="1:4" x14ac:dyDescent="0.15">
      <c r="A69" s="3">
        <v>42362</v>
      </c>
      <c r="B69" s="5">
        <v>1.1180000000000001</v>
      </c>
      <c r="C69" s="5">
        <v>1.0469999999999999</v>
      </c>
      <c r="D69" s="2">
        <v>6.781279847182442E-2</v>
      </c>
    </row>
    <row r="70" spans="1:4" x14ac:dyDescent="0.15">
      <c r="A70" s="3">
        <v>42363</v>
      </c>
      <c r="B70" s="5">
        <v>1.1240000000000001</v>
      </c>
      <c r="C70" s="5">
        <v>1.0509999999999999</v>
      </c>
      <c r="D70" s="2">
        <v>6.9457659372026859E-2</v>
      </c>
    </row>
    <row r="71" spans="1:4" x14ac:dyDescent="0.15">
      <c r="A71" s="3">
        <v>42366</v>
      </c>
      <c r="B71" s="5">
        <v>1.131</v>
      </c>
      <c r="C71" s="5">
        <v>1.05</v>
      </c>
      <c r="D71" s="2">
        <v>7.714285714285718E-2</v>
      </c>
    </row>
    <row r="72" spans="1:4" x14ac:dyDescent="0.15">
      <c r="A72" s="3">
        <v>42367</v>
      </c>
      <c r="B72" s="5">
        <v>1.175</v>
      </c>
      <c r="C72" s="5">
        <v>1.0549999999999999</v>
      </c>
      <c r="D72" s="2">
        <v>0.11374407582938395</v>
      </c>
    </row>
    <row r="73" spans="1:4" x14ac:dyDescent="0.15">
      <c r="A73" s="3">
        <v>42368</v>
      </c>
      <c r="B73" s="5">
        <v>1.1950000000000001</v>
      </c>
      <c r="C73" s="5">
        <v>1.056</v>
      </c>
      <c r="D73" s="2">
        <v>0.13162878787878785</v>
      </c>
    </row>
    <row r="74" spans="1:4" x14ac:dyDescent="0.15">
      <c r="A74" s="3">
        <v>42369</v>
      </c>
      <c r="B74" s="5">
        <v>1.2</v>
      </c>
      <c r="C74" s="5">
        <v>1.054</v>
      </c>
      <c r="D74" s="2">
        <v>0.13851992409867164</v>
      </c>
    </row>
    <row r="75" spans="1:4" x14ac:dyDescent="0.15">
      <c r="A75" s="3">
        <v>42373</v>
      </c>
      <c r="B75" s="5">
        <v>1.1579999999999999</v>
      </c>
      <c r="C75" s="5">
        <v>1.04</v>
      </c>
      <c r="D75" s="2">
        <v>0.11346153846153828</v>
      </c>
    </row>
    <row r="76" spans="1:4" x14ac:dyDescent="0.15">
      <c r="A76" s="3">
        <v>42374</v>
      </c>
      <c r="B76" s="5">
        <v>1.143</v>
      </c>
      <c r="C76" s="5">
        <v>1.032</v>
      </c>
      <c r="D76" s="2">
        <v>0.10755813953488369</v>
      </c>
    </row>
    <row r="77" spans="1:4" x14ac:dyDescent="0.15">
      <c r="A77" s="3">
        <v>42375</v>
      </c>
      <c r="B77" s="5">
        <v>1.1399999999999999</v>
      </c>
      <c r="C77" s="5">
        <v>1.036</v>
      </c>
      <c r="D77" s="2">
        <v>0.10038610038610019</v>
      </c>
    </row>
    <row r="78" spans="1:4" x14ac:dyDescent="0.15">
      <c r="A78" s="3">
        <v>42376</v>
      </c>
      <c r="B78" s="5">
        <v>1.0920000000000001</v>
      </c>
      <c r="C78" s="5">
        <v>1.0229999999999999</v>
      </c>
      <c r="D78" s="2">
        <v>6.744868035190632E-2</v>
      </c>
    </row>
    <row r="79" spans="1:4" x14ac:dyDescent="0.15">
      <c r="A79" s="3">
        <v>42377</v>
      </c>
      <c r="B79" s="5">
        <v>1.0680000000000001</v>
      </c>
      <c r="C79" s="5">
        <v>1.0209999999999999</v>
      </c>
      <c r="D79" s="2">
        <v>4.6033300685602407E-2</v>
      </c>
    </row>
    <row r="80" spans="1:4" x14ac:dyDescent="0.15">
      <c r="A80" s="3">
        <v>42380</v>
      </c>
      <c r="B80" s="5">
        <v>1.0289999999999999</v>
      </c>
      <c r="C80" s="5">
        <v>1.0129999999999999</v>
      </c>
      <c r="D80" s="2">
        <v>1.5794669299111552E-2</v>
      </c>
    </row>
    <row r="81" spans="1:4" x14ac:dyDescent="0.15">
      <c r="A81" s="3">
        <v>42381</v>
      </c>
      <c r="B81" s="5">
        <v>1.0369999999999999</v>
      </c>
      <c r="C81" s="5">
        <v>1.018</v>
      </c>
      <c r="D81" s="2">
        <v>1.8664047151276897E-2</v>
      </c>
    </row>
    <row r="82" spans="1:4" x14ac:dyDescent="0.15">
      <c r="A82" s="3">
        <v>42382</v>
      </c>
      <c r="B82" s="5">
        <v>1.0369999999999999</v>
      </c>
      <c r="C82" s="5">
        <v>1.0149999999999999</v>
      </c>
      <c r="D82" s="2">
        <v>2.1674876847290747E-2</v>
      </c>
    </row>
    <row r="83" spans="1:4" x14ac:dyDescent="0.15">
      <c r="A83" s="3">
        <v>42383</v>
      </c>
      <c r="B83" s="5">
        <v>1.0469999999999999</v>
      </c>
      <c r="C83" s="5">
        <v>1.0249999999999999</v>
      </c>
      <c r="D83" s="2">
        <v>2.1463414634146361E-2</v>
      </c>
    </row>
    <row r="84" spans="1:4" x14ac:dyDescent="0.15">
      <c r="A84" s="3">
        <v>42384</v>
      </c>
      <c r="B84" s="5">
        <v>1.0309999999999999</v>
      </c>
      <c r="C84" s="5">
        <v>1.024</v>
      </c>
      <c r="D84" s="2">
        <v>6.8359375E-3</v>
      </c>
    </row>
    <row r="85" spans="1:4" x14ac:dyDescent="0.15">
      <c r="A85" s="3">
        <v>42387</v>
      </c>
      <c r="B85" s="5">
        <v>1.034</v>
      </c>
      <c r="C85" s="5">
        <v>1.026</v>
      </c>
      <c r="D85" s="2">
        <v>7.7972709551656916E-3</v>
      </c>
    </row>
    <row r="86" spans="1:4" x14ac:dyDescent="0.15">
      <c r="A86" s="3">
        <v>42388</v>
      </c>
      <c r="B86" s="5">
        <v>1.0449999999999999</v>
      </c>
      <c r="C86" s="5">
        <v>1.032</v>
      </c>
      <c r="D86" s="2">
        <v>1.2596899224806002E-2</v>
      </c>
    </row>
    <row r="87" spans="1:4" x14ac:dyDescent="0.15">
      <c r="A87" s="3">
        <v>42389</v>
      </c>
      <c r="B87" s="5">
        <v>1.0349999999999999</v>
      </c>
      <c r="C87" s="5">
        <v>1.0309999999999999</v>
      </c>
      <c r="D87" s="2">
        <v>3.8797284190106307E-3</v>
      </c>
    </row>
    <row r="88" spans="1:4" x14ac:dyDescent="0.15">
      <c r="A88" s="3">
        <v>42390</v>
      </c>
      <c r="B88" s="5">
        <v>1.028</v>
      </c>
      <c r="C88" s="5">
        <v>1.0209999999999999</v>
      </c>
      <c r="D88" s="2">
        <v>6.8560235063663821E-3</v>
      </c>
    </row>
    <row r="89" spans="1:4" x14ac:dyDescent="0.15">
      <c r="A89" s="3">
        <v>42391</v>
      </c>
      <c r="B89" s="5">
        <v>1.028</v>
      </c>
      <c r="C89" s="5">
        <v>1.0229999999999999</v>
      </c>
      <c r="D89" s="2">
        <v>4.8875855327470408E-3</v>
      </c>
    </row>
    <row r="90" spans="1:4" x14ac:dyDescent="0.15">
      <c r="A90" s="3">
        <v>42394</v>
      </c>
      <c r="B90" s="5">
        <v>1.0309999999999999</v>
      </c>
      <c r="C90" s="5">
        <v>1.024</v>
      </c>
      <c r="D90" s="2">
        <v>6.8359375E-3</v>
      </c>
    </row>
    <row r="91" spans="1:4" x14ac:dyDescent="0.15">
      <c r="A91" s="3">
        <v>42395</v>
      </c>
      <c r="B91" s="5">
        <v>1.006</v>
      </c>
      <c r="C91" s="5">
        <v>1.0129999999999999</v>
      </c>
      <c r="D91" s="2">
        <v>-6.9101678183611792E-3</v>
      </c>
    </row>
    <row r="92" spans="1:4" x14ac:dyDescent="0.15">
      <c r="A92" s="3">
        <v>42396</v>
      </c>
      <c r="B92" s="5">
        <v>1.0049999999999999</v>
      </c>
      <c r="C92" s="5">
        <v>1.0129999999999999</v>
      </c>
      <c r="D92" s="2">
        <v>-7.8973346495557761E-3</v>
      </c>
    </row>
    <row r="93" spans="1:4" x14ac:dyDescent="0.15">
      <c r="A93" s="3">
        <v>42397</v>
      </c>
      <c r="B93" s="5">
        <v>1.0069999999999999</v>
      </c>
      <c r="C93" s="5">
        <v>1.0069999999999999</v>
      </c>
      <c r="D93" s="2">
        <v>0</v>
      </c>
    </row>
    <row r="94" spans="1:4" x14ac:dyDescent="0.15">
      <c r="A94" s="3">
        <v>42398</v>
      </c>
      <c r="B94" s="5">
        <v>1.0229999999999999</v>
      </c>
      <c r="C94" s="5">
        <v>1.0149999999999999</v>
      </c>
      <c r="D94" s="2">
        <v>7.8817733990148575E-3</v>
      </c>
    </row>
    <row r="95" spans="1:4" x14ac:dyDescent="0.15">
      <c r="A95" s="3">
        <v>42401</v>
      </c>
      <c r="B95" s="5">
        <v>1.0169999999999999</v>
      </c>
      <c r="C95" s="5">
        <v>1.014</v>
      </c>
      <c r="D95" s="2">
        <v>2.9585798816567088E-3</v>
      </c>
    </row>
    <row r="96" spans="1:4" x14ac:dyDescent="0.15">
      <c r="A96" s="3">
        <v>42402</v>
      </c>
      <c r="B96" s="5">
        <v>1.0289999999999999</v>
      </c>
      <c r="C96" s="5">
        <v>1.02</v>
      </c>
      <c r="D96" s="2">
        <v>8.8235294117646745E-3</v>
      </c>
    </row>
    <row r="97" spans="1:4" x14ac:dyDescent="0.15">
      <c r="A97" s="3">
        <v>42403</v>
      </c>
      <c r="B97" s="5">
        <v>1.0329999999999999</v>
      </c>
      <c r="C97" s="5">
        <v>1.0249999999999999</v>
      </c>
      <c r="D97" s="2">
        <v>7.8048780487804947E-3</v>
      </c>
    </row>
    <row r="98" spans="1:4" x14ac:dyDescent="0.15">
      <c r="A98" s="3">
        <v>42404</v>
      </c>
      <c r="B98" s="5">
        <v>1.046</v>
      </c>
      <c r="C98" s="5">
        <v>1.032</v>
      </c>
      <c r="D98" s="2">
        <v>1.3565891472868241E-2</v>
      </c>
    </row>
    <row r="99" spans="1:4" x14ac:dyDescent="0.15">
      <c r="A99" s="3">
        <v>42405</v>
      </c>
      <c r="B99" s="5">
        <v>1.046</v>
      </c>
      <c r="C99" s="5">
        <v>1.0289999999999999</v>
      </c>
      <c r="D99" s="2">
        <v>1.6520894071914594E-2</v>
      </c>
    </row>
    <row r="100" spans="1:4" x14ac:dyDescent="0.15">
      <c r="A100" s="3">
        <v>42415</v>
      </c>
      <c r="B100" s="5">
        <v>1.0449999999999999</v>
      </c>
      <c r="C100" s="5">
        <v>1.032</v>
      </c>
      <c r="D100" s="2">
        <v>1.2596899224806002E-2</v>
      </c>
    </row>
    <row r="101" spans="1:4" x14ac:dyDescent="0.15">
      <c r="A101" s="3">
        <v>42416</v>
      </c>
      <c r="B101" s="5">
        <v>1.06</v>
      </c>
      <c r="C101" s="5">
        <v>1.038</v>
      </c>
      <c r="D101" s="2">
        <v>2.1194605009633882E-2</v>
      </c>
    </row>
    <row r="102" spans="1:4" x14ac:dyDescent="0.15">
      <c r="A102" s="3">
        <v>42417</v>
      </c>
      <c r="B102" s="5">
        <v>1.0589999999999999</v>
      </c>
      <c r="C102" s="5">
        <v>1.0389999999999999</v>
      </c>
      <c r="D102" s="2">
        <v>1.9249278152069227E-2</v>
      </c>
    </row>
    <row r="103" spans="1:4" x14ac:dyDescent="0.15">
      <c r="A103" s="3">
        <v>42418</v>
      </c>
      <c r="B103" s="5">
        <v>1.0580000000000001</v>
      </c>
      <c r="C103" s="5">
        <v>1.0369999999999999</v>
      </c>
      <c r="D103" s="2">
        <v>2.0250723240115898E-2</v>
      </c>
    </row>
    <row r="104" spans="1:4" x14ac:dyDescent="0.15">
      <c r="A104" s="3">
        <v>42419</v>
      </c>
      <c r="B104" s="5">
        <v>1.0549999999999999</v>
      </c>
      <c r="C104" s="5">
        <v>1.038</v>
      </c>
      <c r="D104" s="2">
        <v>1.637764932562602E-2</v>
      </c>
    </row>
    <row r="105" spans="1:4" x14ac:dyDescent="0.15">
      <c r="A105" s="3">
        <v>42422</v>
      </c>
      <c r="B105" s="5">
        <v>1.0589999999999999</v>
      </c>
      <c r="C105" s="5">
        <v>1.046</v>
      </c>
      <c r="D105" s="2">
        <v>1.2428298279158589E-2</v>
      </c>
    </row>
    <row r="106" spans="1:4" x14ac:dyDescent="0.15">
      <c r="A106" s="3">
        <v>42423</v>
      </c>
      <c r="B106" s="5">
        <v>1.054</v>
      </c>
      <c r="C106" s="5">
        <v>1.042</v>
      </c>
      <c r="D106" s="2">
        <v>1.1516314779270731E-2</v>
      </c>
    </row>
    <row r="107" spans="1:4" x14ac:dyDescent="0.15">
      <c r="A107" s="3">
        <v>42424</v>
      </c>
      <c r="B107" s="5">
        <v>1.0549999999999999</v>
      </c>
      <c r="C107" s="5">
        <v>1.0429999999999999</v>
      </c>
      <c r="D107" s="2">
        <v>1.1505273250239645E-2</v>
      </c>
    </row>
    <row r="108" spans="1:4" x14ac:dyDescent="0.15">
      <c r="A108" s="3">
        <v>42425</v>
      </c>
      <c r="B108" s="5">
        <v>1.0349999999999999</v>
      </c>
      <c r="C108" s="5">
        <v>1.0289999999999999</v>
      </c>
      <c r="D108" s="2">
        <v>5.8309037900874383E-3</v>
      </c>
    </row>
    <row r="109" spans="1:4" x14ac:dyDescent="0.15">
      <c r="A109" s="3">
        <v>42426</v>
      </c>
      <c r="B109" s="5">
        <v>1.036</v>
      </c>
      <c r="C109" s="5">
        <v>1.0269999999999999</v>
      </c>
      <c r="D109" s="2">
        <v>8.7633885102240683E-3</v>
      </c>
    </row>
    <row r="110" spans="1:4" x14ac:dyDescent="0.15">
      <c r="A110" s="3">
        <v>42429</v>
      </c>
      <c r="B110" s="5">
        <v>1.014</v>
      </c>
      <c r="C110" s="5">
        <v>1.014</v>
      </c>
      <c r="D110" s="2">
        <v>0</v>
      </c>
    </row>
    <row r="111" spans="1:4" x14ac:dyDescent="0.15">
      <c r="A111" s="3">
        <v>42430</v>
      </c>
      <c r="B111" s="5">
        <v>1.018</v>
      </c>
      <c r="C111" s="5">
        <v>1.0169999999999999</v>
      </c>
      <c r="D111" s="2">
        <v>9.8328416912507599E-4</v>
      </c>
    </row>
    <row r="112" spans="1:4" x14ac:dyDescent="0.15">
      <c r="A112" s="3">
        <v>42431</v>
      </c>
      <c r="B112" s="5">
        <v>1.038</v>
      </c>
      <c r="C112" s="5">
        <v>1.0249999999999999</v>
      </c>
      <c r="D112" s="2">
        <v>1.2682926829268304E-2</v>
      </c>
    </row>
    <row r="113" spans="1:4" x14ac:dyDescent="0.15">
      <c r="A113" s="3">
        <v>42432</v>
      </c>
      <c r="B113" s="5">
        <v>1.036</v>
      </c>
      <c r="C113" s="5">
        <v>1.026</v>
      </c>
      <c r="D113" s="2">
        <v>9.74658869395717E-3</v>
      </c>
    </row>
    <row r="114" spans="1:4" x14ac:dyDescent="0.15">
      <c r="A114" s="3">
        <v>42433</v>
      </c>
      <c r="B114" s="5">
        <v>1.0209999999999999</v>
      </c>
      <c r="C114" s="5">
        <v>1.018</v>
      </c>
      <c r="D114" s="2">
        <v>2.9469548133593815E-3</v>
      </c>
    </row>
    <row r="115" spans="1:4" x14ac:dyDescent="0.15">
      <c r="A115" s="3">
        <v>42436</v>
      </c>
      <c r="B115" s="5">
        <v>1.028</v>
      </c>
      <c r="C115" s="5">
        <v>1.022</v>
      </c>
      <c r="D115" s="2">
        <v>5.8708414872798986E-3</v>
      </c>
    </row>
    <row r="116" spans="1:4" x14ac:dyDescent="0.15">
      <c r="A116" s="3">
        <v>42437</v>
      </c>
      <c r="B116" s="5">
        <v>1.0349999999999999</v>
      </c>
      <c r="C116" s="5">
        <v>1.03</v>
      </c>
      <c r="D116" s="2">
        <v>4.8543689320388328E-3</v>
      </c>
    </row>
    <row r="117" spans="1:4" x14ac:dyDescent="0.15">
      <c r="A117" s="3">
        <v>42438</v>
      </c>
      <c r="B117" s="5">
        <v>1.028</v>
      </c>
      <c r="C117" s="5">
        <v>1.028</v>
      </c>
      <c r="D117" s="2">
        <v>0</v>
      </c>
    </row>
    <row r="118" spans="1:4" x14ac:dyDescent="0.15">
      <c r="A118" s="3">
        <v>42439</v>
      </c>
      <c r="B118" s="5">
        <v>1.028</v>
      </c>
      <c r="C118" s="5">
        <v>1.028</v>
      </c>
      <c r="D118" s="2">
        <v>0</v>
      </c>
    </row>
    <row r="119" spans="1:4" x14ac:dyDescent="0.15">
      <c r="A119" s="3">
        <v>42440</v>
      </c>
      <c r="B119" s="5">
        <v>1.03</v>
      </c>
      <c r="C119" s="5">
        <v>1.028</v>
      </c>
      <c r="D119" s="2">
        <v>1.9455252918287869E-3</v>
      </c>
    </row>
    <row r="120" spans="1:4" x14ac:dyDescent="0.15">
      <c r="A120" s="3">
        <v>42443</v>
      </c>
      <c r="B120" s="5">
        <v>1.0429999999999999</v>
      </c>
      <c r="C120" s="5">
        <v>1.0409999999999999</v>
      </c>
      <c r="D120" s="2">
        <v>1.9212295869357465E-3</v>
      </c>
    </row>
    <row r="121" spans="1:4" x14ac:dyDescent="0.15">
      <c r="A121" s="3">
        <v>42444</v>
      </c>
      <c r="B121" s="5">
        <v>1.0429999999999999</v>
      </c>
      <c r="C121" s="5">
        <v>1.0429999999999999</v>
      </c>
      <c r="D121" s="2">
        <v>0</v>
      </c>
    </row>
    <row r="122" spans="1:4" x14ac:dyDescent="0.15">
      <c r="A122" s="3">
        <v>42445</v>
      </c>
      <c r="B122" s="5">
        <v>1.044</v>
      </c>
      <c r="C122" s="5">
        <v>1.044</v>
      </c>
      <c r="D122" s="2">
        <v>0</v>
      </c>
    </row>
    <row r="123" spans="1:4" x14ac:dyDescent="0.15">
      <c r="A123" s="3">
        <v>42446</v>
      </c>
      <c r="B123" s="5">
        <v>1.0549999999999999</v>
      </c>
      <c r="C123" s="5">
        <v>1.0589999999999999</v>
      </c>
      <c r="D123" s="2">
        <v>-3.7771482530689626E-3</v>
      </c>
    </row>
    <row r="124" spans="1:4" x14ac:dyDescent="0.15">
      <c r="A124" s="3">
        <v>42447</v>
      </c>
      <c r="B124" s="5">
        <v>1.0649999999999999</v>
      </c>
      <c r="C124" s="5">
        <v>1.0629999999999999</v>
      </c>
      <c r="D124" s="2">
        <v>1.8814675446847673E-3</v>
      </c>
    </row>
    <row r="125" spans="1:4" x14ac:dyDescent="0.15">
      <c r="A125" s="3">
        <v>42450</v>
      </c>
      <c r="B125" s="5">
        <v>1.07</v>
      </c>
      <c r="C125" s="5">
        <v>1.0669999999999999</v>
      </c>
      <c r="D125" s="2">
        <v>2.81162136832247E-3</v>
      </c>
    </row>
    <row r="126" spans="1:4" x14ac:dyDescent="0.15">
      <c r="A126" s="3">
        <v>42451</v>
      </c>
      <c r="B126" s="5">
        <v>1.071</v>
      </c>
      <c r="C126" s="5">
        <v>1.073</v>
      </c>
      <c r="D126" s="2">
        <v>-1.8639328984156878E-3</v>
      </c>
    </row>
    <row r="127" spans="1:4" x14ac:dyDescent="0.15">
      <c r="A127" s="3">
        <v>42452</v>
      </c>
      <c r="B127" s="5">
        <v>1.071</v>
      </c>
      <c r="C127" s="5">
        <v>1.069</v>
      </c>
      <c r="D127" s="2">
        <v>1.8709073900842199E-3</v>
      </c>
    </row>
    <row r="128" spans="1:4" x14ac:dyDescent="0.15">
      <c r="A128" s="3">
        <v>42453</v>
      </c>
      <c r="B128" s="5">
        <v>1.0680000000000001</v>
      </c>
      <c r="C128" s="5">
        <v>1.071</v>
      </c>
      <c r="D128" s="2">
        <v>-2.8011204481791507E-3</v>
      </c>
    </row>
    <row r="129" spans="1:4" x14ac:dyDescent="0.15">
      <c r="A129" s="3">
        <v>42454</v>
      </c>
      <c r="B129" s="5">
        <v>1.0720000000000001</v>
      </c>
      <c r="C129" s="5">
        <v>1.0720000000000001</v>
      </c>
      <c r="D129" s="2">
        <v>0</v>
      </c>
    </row>
    <row r="130" spans="1:4" x14ac:dyDescent="0.15">
      <c r="A130" s="3">
        <v>42457</v>
      </c>
      <c r="B130" s="5">
        <v>1.07</v>
      </c>
      <c r="C130" s="5">
        <v>1.0760000000000001</v>
      </c>
      <c r="D130" s="2">
        <v>-5.5762081784386242E-3</v>
      </c>
    </row>
    <row r="131" spans="1:4" x14ac:dyDescent="0.15">
      <c r="A131" s="3">
        <v>42458</v>
      </c>
      <c r="B131" s="5">
        <v>1.0629999999999999</v>
      </c>
      <c r="C131" s="5">
        <v>1.073</v>
      </c>
      <c r="D131" s="2">
        <v>-9.3196644920783278E-3</v>
      </c>
    </row>
    <row r="132" spans="1:4" x14ac:dyDescent="0.15">
      <c r="A132" s="3">
        <v>42459</v>
      </c>
      <c r="B132" s="5">
        <v>1.0780000000000001</v>
      </c>
      <c r="C132" s="5">
        <v>1.0860000000000001</v>
      </c>
      <c r="D132" s="2">
        <v>-7.3664825046040328E-3</v>
      </c>
    </row>
    <row r="133" spans="1:4" x14ac:dyDescent="0.15">
      <c r="A133" s="3">
        <v>42460</v>
      </c>
      <c r="B133" s="5">
        <v>1.08</v>
      </c>
      <c r="C133" s="5">
        <v>1.087</v>
      </c>
      <c r="D133" s="2">
        <v>-6.4397424103035394E-3</v>
      </c>
    </row>
    <row r="134" spans="1:4" x14ac:dyDescent="0.15">
      <c r="A134" s="3">
        <v>42461</v>
      </c>
      <c r="B134" s="5">
        <v>1.0860000000000001</v>
      </c>
      <c r="C134" s="5">
        <v>1.089</v>
      </c>
      <c r="D134" s="2">
        <v>-2.7548209366390353E-3</v>
      </c>
    </row>
    <row r="135" spans="1:4" x14ac:dyDescent="0.15">
      <c r="A135" s="3">
        <v>42465</v>
      </c>
      <c r="B135" s="5">
        <v>1.0960000000000001</v>
      </c>
      <c r="C135" s="5">
        <v>1.095</v>
      </c>
      <c r="D135" s="2">
        <v>9.1324200913245335E-4</v>
      </c>
    </row>
    <row r="136" spans="1:4" x14ac:dyDescent="0.15">
      <c r="A136" s="3">
        <v>42466</v>
      </c>
      <c r="B136" s="5">
        <v>1.0980000000000001</v>
      </c>
      <c r="C136" s="5">
        <v>1.101</v>
      </c>
      <c r="D136" s="2">
        <v>-2.7247956403269047E-3</v>
      </c>
    </row>
    <row r="137" spans="1:4" x14ac:dyDescent="0.15">
      <c r="A137" s="3">
        <v>42467</v>
      </c>
      <c r="B137" s="5">
        <v>1.0980000000000001</v>
      </c>
      <c r="C137" s="5">
        <v>1.1020000000000001</v>
      </c>
      <c r="D137" s="2">
        <v>-3.6297640653357721E-3</v>
      </c>
    </row>
    <row r="138" spans="1:4" x14ac:dyDescent="0.15">
      <c r="A138" s="3">
        <v>42468</v>
      </c>
      <c r="B138" s="5">
        <v>1.097</v>
      </c>
      <c r="C138" s="5">
        <v>1.1040000000000001</v>
      </c>
      <c r="D138" s="2">
        <v>-6.3405797101450112E-3</v>
      </c>
    </row>
    <row r="139" spans="1:4" x14ac:dyDescent="0.15">
      <c r="A139" s="3">
        <v>42471</v>
      </c>
      <c r="B139" s="5">
        <v>1.1140000000000001</v>
      </c>
      <c r="C139" s="5">
        <v>1.1080000000000001</v>
      </c>
      <c r="D139" s="2">
        <v>5.4151624548737232E-3</v>
      </c>
    </row>
    <row r="140" spans="1:4" x14ac:dyDescent="0.15">
      <c r="A140" s="3">
        <v>42472</v>
      </c>
      <c r="B140" s="5">
        <v>1.119</v>
      </c>
      <c r="C140" s="5">
        <v>1.105</v>
      </c>
      <c r="D140" s="2">
        <v>1.2669683257918507E-2</v>
      </c>
    </row>
    <row r="141" spans="1:4" x14ac:dyDescent="0.15">
      <c r="A141" s="3">
        <v>42473</v>
      </c>
      <c r="B141" s="5">
        <v>1.129</v>
      </c>
      <c r="C141" s="5">
        <v>1.107</v>
      </c>
      <c r="D141" s="2">
        <v>1.9873532068654054E-2</v>
      </c>
    </row>
    <row r="142" spans="1:4" x14ac:dyDescent="0.15">
      <c r="A142" s="3">
        <v>42474</v>
      </c>
      <c r="B142" s="5">
        <v>1.1379999999999999</v>
      </c>
      <c r="C142" s="5">
        <v>1.119</v>
      </c>
      <c r="D142" s="2">
        <v>1.6979445933869464E-2</v>
      </c>
    </row>
    <row r="143" spans="1:4" x14ac:dyDescent="0.15">
      <c r="A143" s="3">
        <v>42475</v>
      </c>
      <c r="B143" s="5">
        <v>1.141</v>
      </c>
      <c r="C143" s="5">
        <v>1.119</v>
      </c>
      <c r="D143" s="2">
        <v>1.9660411081322549E-2</v>
      </c>
    </row>
    <row r="144" spans="1:4" x14ac:dyDescent="0.15">
      <c r="A144" s="3">
        <v>42478</v>
      </c>
      <c r="B144" s="5">
        <v>1.147</v>
      </c>
      <c r="C144" s="5">
        <v>1.1299999999999999</v>
      </c>
      <c r="D144" s="2">
        <v>1.5044247787610709E-2</v>
      </c>
    </row>
    <row r="145" spans="1:4" x14ac:dyDescent="0.15">
      <c r="A145" s="3">
        <v>42479</v>
      </c>
      <c r="B145" s="5">
        <v>1.17</v>
      </c>
      <c r="C145" s="5">
        <v>1.131</v>
      </c>
      <c r="D145" s="2">
        <v>3.4482758620689502E-2</v>
      </c>
    </row>
    <row r="146" spans="1:4" x14ac:dyDescent="0.15">
      <c r="A146" s="3">
        <v>42480</v>
      </c>
      <c r="B146" s="5">
        <v>1.153</v>
      </c>
      <c r="C146" s="5">
        <v>1.1279999999999999</v>
      </c>
      <c r="D146" s="2">
        <v>2.2163120567376016E-2</v>
      </c>
    </row>
    <row r="147" spans="1:4" x14ac:dyDescent="0.15">
      <c r="A147" s="3">
        <v>42481</v>
      </c>
      <c r="B147" s="5">
        <v>1.1379999999999999</v>
      </c>
      <c r="C147" s="5">
        <v>1.1080000000000001</v>
      </c>
      <c r="D147" s="2">
        <v>2.707581227436795E-2</v>
      </c>
    </row>
    <row r="148" spans="1:4" x14ac:dyDescent="0.15">
      <c r="A148" s="3">
        <v>42482</v>
      </c>
      <c r="B148" s="5">
        <v>1.1499999999999999</v>
      </c>
      <c r="C148" s="5">
        <v>1.1240000000000001</v>
      </c>
      <c r="D148" s="2">
        <v>2.3131672597864528E-2</v>
      </c>
    </row>
    <row r="149" spans="1:4" x14ac:dyDescent="0.15">
      <c r="A149" s="3">
        <v>42485</v>
      </c>
      <c r="B149" s="5">
        <v>1.151</v>
      </c>
      <c r="C149" s="5">
        <v>1.125</v>
      </c>
      <c r="D149" s="2">
        <v>2.3111111111111082E-2</v>
      </c>
    </row>
    <row r="150" spans="1:4" x14ac:dyDescent="0.15">
      <c r="A150" s="3">
        <v>42486</v>
      </c>
      <c r="B150" s="5">
        <v>1.157</v>
      </c>
      <c r="C150" s="5">
        <v>1.1279999999999999</v>
      </c>
      <c r="D150" s="2">
        <v>2.5709219858156107E-2</v>
      </c>
    </row>
    <row r="151" spans="1:4" x14ac:dyDescent="0.15">
      <c r="A151" s="3">
        <v>42487</v>
      </c>
      <c r="B151" s="5">
        <v>1.1579999999999999</v>
      </c>
      <c r="C151" s="5">
        <v>1.1339999999999999</v>
      </c>
      <c r="D151" s="2">
        <v>2.1164021164021163E-2</v>
      </c>
    </row>
    <row r="152" spans="1:4" x14ac:dyDescent="0.15">
      <c r="A152" s="3">
        <v>42488</v>
      </c>
      <c r="B152" s="5">
        <v>1.1679999999999999</v>
      </c>
      <c r="C152" s="5">
        <v>1.1499999999999999</v>
      </c>
      <c r="D152" s="2">
        <v>1.5652173913043521E-2</v>
      </c>
    </row>
    <row r="153" spans="1:4" x14ac:dyDescent="0.15">
      <c r="A153" s="3">
        <v>42489</v>
      </c>
      <c r="B153" s="5">
        <v>1.1870000000000001</v>
      </c>
      <c r="C153" s="5">
        <v>1.1539999999999999</v>
      </c>
      <c r="D153" s="2">
        <v>2.859618717504353E-2</v>
      </c>
    </row>
    <row r="154" spans="1:4" x14ac:dyDescent="0.15">
      <c r="A154" s="3">
        <v>42493</v>
      </c>
      <c r="B154" s="5">
        <v>1.22</v>
      </c>
      <c r="C154" s="5">
        <v>1.171</v>
      </c>
      <c r="D154" s="2">
        <v>4.1844577284372297E-2</v>
      </c>
    </row>
    <row r="155" spans="1:4" x14ac:dyDescent="0.15">
      <c r="A155" s="3">
        <v>42494</v>
      </c>
      <c r="B155" s="5">
        <v>1.228</v>
      </c>
      <c r="C155" s="5">
        <v>1.1739999999999999</v>
      </c>
      <c r="D155" s="2">
        <v>4.5996592844974593E-2</v>
      </c>
    </row>
    <row r="156" spans="1:4" x14ac:dyDescent="0.15">
      <c r="A156" s="3">
        <v>42495</v>
      </c>
      <c r="B156" s="5">
        <v>1.2689999999999999</v>
      </c>
      <c r="C156" s="5">
        <v>1.1950000000000001</v>
      </c>
      <c r="D156" s="2">
        <v>6.1924686192468492E-2</v>
      </c>
    </row>
    <row r="157" spans="1:4" x14ac:dyDescent="0.15">
      <c r="A157" s="3">
        <v>42496</v>
      </c>
      <c r="B157" s="5">
        <v>1.256</v>
      </c>
      <c r="C157" s="5">
        <v>1.1850000000000001</v>
      </c>
      <c r="D157" s="2">
        <v>5.9915611814346015E-2</v>
      </c>
    </row>
    <row r="158" spans="1:4" x14ac:dyDescent="0.15">
      <c r="A158" s="3">
        <v>42499</v>
      </c>
      <c r="B158" s="5">
        <v>1.23</v>
      </c>
      <c r="C158" s="5">
        <v>1.1910000000000001</v>
      </c>
      <c r="D158" s="2">
        <v>3.2745591939546514E-2</v>
      </c>
    </row>
    <row r="159" spans="1:4" x14ac:dyDescent="0.15">
      <c r="A159" s="3">
        <v>42500</v>
      </c>
      <c r="B159" s="5">
        <v>1.2</v>
      </c>
      <c r="C159" s="5">
        <v>1.1779999999999999</v>
      </c>
      <c r="D159" s="2">
        <v>1.8675721561969505E-2</v>
      </c>
    </row>
    <row r="160" spans="1:4" x14ac:dyDescent="0.15">
      <c r="A160" s="3">
        <v>42501</v>
      </c>
      <c r="B160" s="5">
        <v>1.196</v>
      </c>
      <c r="C160" s="5">
        <v>1.171</v>
      </c>
      <c r="D160" s="2">
        <v>2.1349274124679685E-2</v>
      </c>
    </row>
    <row r="161" spans="1:4" x14ac:dyDescent="0.15">
      <c r="A161" s="3">
        <v>42502</v>
      </c>
      <c r="B161" s="5">
        <v>1.2150000000000001</v>
      </c>
      <c r="C161" s="5">
        <v>1.2</v>
      </c>
      <c r="D161" s="2">
        <v>1.2500000000000178E-2</v>
      </c>
    </row>
    <row r="162" spans="1:4" x14ac:dyDescent="0.15">
      <c r="A162" s="3">
        <v>42503</v>
      </c>
      <c r="B162" s="5">
        <v>1.2250000000000001</v>
      </c>
      <c r="C162" s="5">
        <v>1.2090000000000001</v>
      </c>
      <c r="D162" s="2">
        <v>1.3234077750206685E-2</v>
      </c>
    </row>
    <row r="163" spans="1:4" x14ac:dyDescent="0.15">
      <c r="A163" s="3">
        <v>42506</v>
      </c>
      <c r="B163" s="5">
        <v>1.228</v>
      </c>
      <c r="C163" s="5">
        <v>1.2150000000000001</v>
      </c>
      <c r="D163" s="2">
        <v>1.0699588477366184E-2</v>
      </c>
    </row>
    <row r="164" spans="1:4" x14ac:dyDescent="0.15">
      <c r="A164" s="3">
        <v>42507</v>
      </c>
      <c r="B164" s="5">
        <v>1.256</v>
      </c>
      <c r="C164" s="5">
        <v>1.234</v>
      </c>
      <c r="D164" s="2">
        <v>1.7828200972447306E-2</v>
      </c>
    </row>
    <row r="165" spans="1:4" x14ac:dyDescent="0.15">
      <c r="A165" s="3">
        <v>42508</v>
      </c>
      <c r="B165" s="5">
        <v>1.2390000000000001</v>
      </c>
      <c r="C165" s="5">
        <v>1.236</v>
      </c>
      <c r="D165" s="2">
        <v>2.4271844660195274E-3</v>
      </c>
    </row>
    <row r="166" spans="1:4" x14ac:dyDescent="0.15">
      <c r="A166" s="3">
        <v>42509</v>
      </c>
      <c r="B166" s="5">
        <v>1.268</v>
      </c>
      <c r="C166" s="5">
        <v>1.2410000000000001</v>
      </c>
      <c r="D166" s="2">
        <v>2.1756647864625167E-2</v>
      </c>
    </row>
    <row r="167" spans="1:4" x14ac:dyDescent="0.15">
      <c r="A167" s="3">
        <v>42510</v>
      </c>
      <c r="B167" s="5">
        <v>1.258</v>
      </c>
      <c r="C167" s="5">
        <v>1.222</v>
      </c>
      <c r="D167" s="2">
        <v>2.9459901800327426E-2</v>
      </c>
    </row>
    <row r="168" spans="1:4" x14ac:dyDescent="0.15">
      <c r="A168" s="3">
        <v>42513</v>
      </c>
      <c r="B168" s="5">
        <v>1.268</v>
      </c>
      <c r="C168" s="5">
        <v>1.2350000000000001</v>
      </c>
      <c r="D168" s="2">
        <v>2.6720647773279316E-2</v>
      </c>
    </row>
    <row r="169" spans="1:4" x14ac:dyDescent="0.15">
      <c r="A169" s="3">
        <v>42514</v>
      </c>
      <c r="B169" s="5">
        <v>1.2649999999999999</v>
      </c>
      <c r="C169" s="5">
        <v>1.228</v>
      </c>
      <c r="D169" s="2">
        <v>3.0130293159609023E-2</v>
      </c>
    </row>
    <row r="170" spans="1:4" x14ac:dyDescent="0.15">
      <c r="A170" s="3">
        <v>42515</v>
      </c>
      <c r="B170" s="5">
        <v>1.25</v>
      </c>
      <c r="C170" s="5">
        <v>1.212</v>
      </c>
      <c r="D170" s="2">
        <v>3.1353135313531455E-2</v>
      </c>
    </row>
    <row r="171" spans="1:4" x14ac:dyDescent="0.15">
      <c r="A171" s="3">
        <v>42516</v>
      </c>
      <c r="B171" s="5">
        <v>1.2470000000000001</v>
      </c>
      <c r="C171" s="5">
        <v>1.222</v>
      </c>
      <c r="D171" s="2">
        <v>2.0458265139116305E-2</v>
      </c>
    </row>
    <row r="172" spans="1:4" x14ac:dyDescent="0.15">
      <c r="A172" s="3">
        <v>42517</v>
      </c>
      <c r="B172" s="5">
        <v>1.2330000000000001</v>
      </c>
      <c r="C172" s="5">
        <v>1.2050000000000001</v>
      </c>
      <c r="D172" s="2">
        <v>2.3236514522821494E-2</v>
      </c>
    </row>
    <row r="173" spans="1:4" x14ac:dyDescent="0.15">
      <c r="A173" s="3">
        <v>42520</v>
      </c>
      <c r="B173" s="5">
        <v>1.2190000000000001</v>
      </c>
      <c r="C173" s="5">
        <v>1.202</v>
      </c>
      <c r="D173" s="2">
        <v>1.4143094841930326E-2</v>
      </c>
    </row>
    <row r="174" spans="1:4" x14ac:dyDescent="0.15">
      <c r="A174" s="3">
        <v>42521</v>
      </c>
      <c r="B174" s="5">
        <v>1.262</v>
      </c>
      <c r="C174" s="5">
        <v>1.222</v>
      </c>
      <c r="D174" s="2">
        <v>3.2733224222585955E-2</v>
      </c>
    </row>
    <row r="175" spans="1:4" x14ac:dyDescent="0.15">
      <c r="A175" s="3">
        <v>42522</v>
      </c>
      <c r="B175" s="5">
        <v>1.266</v>
      </c>
      <c r="C175" s="5">
        <v>1.2410000000000001</v>
      </c>
      <c r="D175" s="2">
        <v>2.014504431909736E-2</v>
      </c>
    </row>
    <row r="176" spans="1:4" x14ac:dyDescent="0.15">
      <c r="A176" s="3">
        <v>42523</v>
      </c>
      <c r="B176" s="5">
        <v>1.27</v>
      </c>
      <c r="C176" s="5">
        <v>1.246</v>
      </c>
      <c r="D176" s="2">
        <v>1.9261637239165408E-2</v>
      </c>
    </row>
    <row r="177" spans="1:4" x14ac:dyDescent="0.15">
      <c r="A177" s="3">
        <v>42524</v>
      </c>
      <c r="B177" s="5">
        <v>1.2889999999999999</v>
      </c>
      <c r="C177" s="5">
        <v>1.252</v>
      </c>
      <c r="D177" s="2">
        <v>2.9552715654951989E-2</v>
      </c>
    </row>
    <row r="178" spans="1:4" x14ac:dyDescent="0.15">
      <c r="A178" s="3">
        <v>42527</v>
      </c>
      <c r="B178" s="5">
        <v>1.3160000000000001</v>
      </c>
      <c r="C178" s="5">
        <v>1.2569999999999999</v>
      </c>
      <c r="D178" s="2">
        <v>4.6937151949085321E-2</v>
      </c>
    </row>
    <row r="179" spans="1:4" x14ac:dyDescent="0.15">
      <c r="A179" s="3">
        <v>42528</v>
      </c>
      <c r="B179" s="5">
        <v>1.31</v>
      </c>
      <c r="C179" s="5">
        <v>1.252</v>
      </c>
      <c r="D179" s="2">
        <v>4.6325878594249303E-2</v>
      </c>
    </row>
    <row r="180" spans="1:4" x14ac:dyDescent="0.15">
      <c r="A180" s="3">
        <v>42529</v>
      </c>
      <c r="B180" s="5">
        <v>1.355</v>
      </c>
      <c r="C180" s="5">
        <v>1.2809999999999999</v>
      </c>
      <c r="D180" s="2">
        <v>5.7767369242779143E-2</v>
      </c>
    </row>
    <row r="181" spans="1:4" x14ac:dyDescent="0.15">
      <c r="A181" s="3">
        <v>42534</v>
      </c>
      <c r="B181" s="5">
        <v>1.3340000000000001</v>
      </c>
      <c r="C181" s="5">
        <v>1.2629999999999999</v>
      </c>
      <c r="D181" s="2">
        <v>5.6215360253365043E-2</v>
      </c>
    </row>
    <row r="182" spans="1:4" x14ac:dyDescent="0.15">
      <c r="A182" s="3">
        <v>42535</v>
      </c>
      <c r="B182" s="5">
        <v>1.3360000000000001</v>
      </c>
      <c r="C182" s="5">
        <v>1.262</v>
      </c>
      <c r="D182" s="2">
        <v>5.8637083993660966E-2</v>
      </c>
    </row>
    <row r="183" spans="1:4" x14ac:dyDescent="0.15">
      <c r="A183" s="3">
        <v>42536</v>
      </c>
      <c r="B183" s="5">
        <v>1.403</v>
      </c>
      <c r="C183" s="5">
        <v>1.3009999999999999</v>
      </c>
      <c r="D183" s="2">
        <v>7.840122982321307E-2</v>
      </c>
    </row>
    <row r="184" spans="1:4" x14ac:dyDescent="0.15">
      <c r="A184" s="3">
        <v>42537</v>
      </c>
      <c r="B184" s="5">
        <v>1.391</v>
      </c>
      <c r="C184" s="5">
        <v>1.329</v>
      </c>
      <c r="D184" s="2">
        <v>4.6651617757712538E-2</v>
      </c>
    </row>
    <row r="185" spans="1:4" x14ac:dyDescent="0.15">
      <c r="A185" s="3">
        <v>42538</v>
      </c>
      <c r="B185" s="5">
        <v>1.425</v>
      </c>
      <c r="C185" s="5">
        <v>1.3260000000000001</v>
      </c>
      <c r="D185" s="2">
        <v>7.4660633484162853E-2</v>
      </c>
    </row>
    <row r="186" spans="1:4" x14ac:dyDescent="0.15">
      <c r="A186" s="3">
        <v>42541</v>
      </c>
      <c r="B186" s="5">
        <v>1.4530000000000001</v>
      </c>
      <c r="C186" s="5">
        <v>1.337</v>
      </c>
      <c r="D186" s="2">
        <v>8.6761406133133878E-2</v>
      </c>
    </row>
    <row r="187" spans="1:4" x14ac:dyDescent="0.15">
      <c r="A187" s="3">
        <v>42542</v>
      </c>
      <c r="B187" s="5">
        <v>1.407</v>
      </c>
      <c r="C187" s="5">
        <v>1.3120000000000001</v>
      </c>
      <c r="D187" s="2">
        <v>7.2408536585365724E-2</v>
      </c>
    </row>
    <row r="188" spans="1:4" x14ac:dyDescent="0.15">
      <c r="A188" s="3">
        <v>42543</v>
      </c>
      <c r="B188" s="5">
        <v>1.413</v>
      </c>
      <c r="C188" s="5">
        <v>1.323</v>
      </c>
      <c r="D188" s="2">
        <v>6.8027210884353817E-2</v>
      </c>
    </row>
    <row r="189" spans="1:4" x14ac:dyDescent="0.15">
      <c r="A189" s="3">
        <v>42544</v>
      </c>
      <c r="B189" s="5">
        <v>1.401</v>
      </c>
      <c r="C189" s="5">
        <v>1.3149999999999999</v>
      </c>
      <c r="D189" s="2">
        <v>6.5399239543726395E-2</v>
      </c>
    </row>
    <row r="190" spans="1:4" x14ac:dyDescent="0.15">
      <c r="A190" s="3">
        <v>42545</v>
      </c>
      <c r="B190" s="5">
        <v>1.405</v>
      </c>
      <c r="C190" s="5">
        <v>1.3140000000000001</v>
      </c>
      <c r="D190" s="2">
        <v>6.9254185692541936E-2</v>
      </c>
    </row>
    <row r="191" spans="1:4" x14ac:dyDescent="0.15">
      <c r="A191" s="3">
        <v>42548</v>
      </c>
      <c r="B191" s="5">
        <v>1.423</v>
      </c>
      <c r="C191" s="5">
        <v>1.331</v>
      </c>
      <c r="D191" s="2">
        <v>6.9120961682945126E-2</v>
      </c>
    </row>
    <row r="192" spans="1:4" x14ac:dyDescent="0.15">
      <c r="A192" s="3">
        <v>42549</v>
      </c>
      <c r="B192" s="5">
        <v>1.419</v>
      </c>
      <c r="C192" s="5">
        <v>1.331</v>
      </c>
      <c r="D192" s="2">
        <v>6.6115702479338845E-2</v>
      </c>
    </row>
    <row r="193" spans="1:4" x14ac:dyDescent="0.15">
      <c r="A193" s="3">
        <v>42550</v>
      </c>
      <c r="B193" s="5">
        <v>1.4379999999999999</v>
      </c>
      <c r="C193" s="5">
        <v>1.357</v>
      </c>
      <c r="D193" s="2">
        <v>5.9690493736182626E-2</v>
      </c>
    </row>
    <row r="194" spans="1:4" x14ac:dyDescent="0.15">
      <c r="A194" s="3">
        <v>42551</v>
      </c>
      <c r="B194" s="5">
        <v>1.4379999999999999</v>
      </c>
      <c r="C194" s="5">
        <v>1.345</v>
      </c>
      <c r="D194" s="2">
        <v>6.9144981412639472E-2</v>
      </c>
    </row>
    <row r="195" spans="1:4" x14ac:dyDescent="0.15">
      <c r="A195" s="3">
        <v>42552</v>
      </c>
      <c r="B195" s="5">
        <v>1.4359999999999999</v>
      </c>
      <c r="C195" s="5">
        <v>1.343</v>
      </c>
      <c r="D195" s="2">
        <v>6.924795234549519E-2</v>
      </c>
    </row>
    <row r="196" spans="1:4" x14ac:dyDescent="0.15">
      <c r="A196" s="3">
        <v>42555</v>
      </c>
      <c r="B196" s="5">
        <v>1.4530000000000001</v>
      </c>
      <c r="C196" s="5">
        <v>1.353</v>
      </c>
      <c r="D196" s="2">
        <v>7.3909830007391042E-2</v>
      </c>
    </row>
    <row r="197" spans="1:4" x14ac:dyDescent="0.15">
      <c r="A197" s="3">
        <v>42556</v>
      </c>
      <c r="B197" s="5">
        <v>1.4590000000000001</v>
      </c>
      <c r="C197" s="5">
        <v>1.369</v>
      </c>
      <c r="D197" s="2">
        <v>6.5741417092768595E-2</v>
      </c>
    </row>
    <row r="198" spans="1:4" x14ac:dyDescent="0.15">
      <c r="A198" s="3">
        <v>42557</v>
      </c>
      <c r="B198" s="5">
        <v>1.462</v>
      </c>
      <c r="C198" s="5">
        <v>1.369</v>
      </c>
      <c r="D198" s="2">
        <v>6.7932797662527467E-2</v>
      </c>
    </row>
    <row r="199" spans="1:4" x14ac:dyDescent="0.15">
      <c r="A199" s="3">
        <v>42558</v>
      </c>
      <c r="B199" s="5">
        <v>1.484</v>
      </c>
      <c r="C199" s="5">
        <v>1.399</v>
      </c>
      <c r="D199" s="2">
        <v>6.0757684060042783E-2</v>
      </c>
    </row>
    <row r="200" spans="1:4" x14ac:dyDescent="0.15">
      <c r="A200" s="3">
        <v>42559</v>
      </c>
      <c r="B200" s="5">
        <v>1.4870000000000001</v>
      </c>
      <c r="C200" s="5">
        <v>1.3859999999999999</v>
      </c>
      <c r="D200" s="2">
        <v>7.2871572871572976E-2</v>
      </c>
    </row>
    <row r="201" spans="1:4" x14ac:dyDescent="0.15">
      <c r="A201" s="3">
        <v>42562</v>
      </c>
      <c r="B201" s="5">
        <v>1.4830000000000001</v>
      </c>
      <c r="C201" s="5">
        <v>1.3779999999999999</v>
      </c>
      <c r="D201" s="2">
        <v>7.6197387518142312E-2</v>
      </c>
    </row>
    <row r="202" spans="1:4" x14ac:dyDescent="0.15">
      <c r="A202" s="3">
        <v>42563</v>
      </c>
      <c r="B202" s="5">
        <v>1.4790000000000001</v>
      </c>
      <c r="C202" s="5">
        <v>1.373</v>
      </c>
      <c r="D202" s="2">
        <v>7.7203204661325575E-2</v>
      </c>
    </row>
    <row r="203" spans="1:4" x14ac:dyDescent="0.15">
      <c r="A203" s="3">
        <v>42564</v>
      </c>
      <c r="B203" s="5">
        <v>1.4790000000000001</v>
      </c>
      <c r="C203" s="5">
        <v>1.375</v>
      </c>
      <c r="D203" s="2">
        <v>7.5636363636363724E-2</v>
      </c>
    </row>
    <row r="204" spans="1:4" x14ac:dyDescent="0.15">
      <c r="A204" s="3">
        <v>42565</v>
      </c>
      <c r="B204" s="5">
        <v>1.482</v>
      </c>
      <c r="C204" s="5">
        <v>1.3859999999999999</v>
      </c>
      <c r="D204" s="2">
        <v>6.9264069264069361E-2</v>
      </c>
    </row>
    <row r="205" spans="1:4" x14ac:dyDescent="0.15">
      <c r="A205" s="3">
        <v>42566</v>
      </c>
      <c r="B205" s="5">
        <v>1.5049999999999999</v>
      </c>
      <c r="C205" s="5">
        <v>1.401</v>
      </c>
      <c r="D205" s="2">
        <v>7.4232690935046364E-2</v>
      </c>
    </row>
    <row r="206" spans="1:4" x14ac:dyDescent="0.15">
      <c r="A206" s="3">
        <v>42569</v>
      </c>
      <c r="B206" s="5">
        <v>1.5249999999999999</v>
      </c>
      <c r="C206" s="5">
        <v>1.391</v>
      </c>
      <c r="D206" s="2">
        <v>9.6333572969086845E-2</v>
      </c>
    </row>
    <row r="207" spans="1:4" x14ac:dyDescent="0.15">
      <c r="A207" s="3">
        <v>42570</v>
      </c>
      <c r="B207" s="5">
        <v>1.544</v>
      </c>
      <c r="C207" s="5">
        <v>1.3859999999999999</v>
      </c>
      <c r="D207" s="2">
        <v>0.1139971139971141</v>
      </c>
    </row>
    <row r="208" spans="1:4" x14ac:dyDescent="0.15">
      <c r="A208" s="3">
        <v>42571</v>
      </c>
      <c r="B208" s="5">
        <v>1.585</v>
      </c>
      <c r="C208" s="5">
        <v>1.3879999999999999</v>
      </c>
      <c r="D208" s="2">
        <v>0.14193083573487031</v>
      </c>
    </row>
    <row r="209" spans="1:4" x14ac:dyDescent="0.15">
      <c r="A209" s="3">
        <v>42572</v>
      </c>
      <c r="B209" s="5">
        <v>1.552</v>
      </c>
      <c r="C209" s="5">
        <v>1.391</v>
      </c>
      <c r="D209" s="2">
        <v>0.11574406901509704</v>
      </c>
    </row>
    <row r="210" spans="1:4" x14ac:dyDescent="0.15">
      <c r="A210" s="3">
        <v>42573</v>
      </c>
      <c r="B210" s="5">
        <v>1.504</v>
      </c>
      <c r="C210" s="5">
        <v>1.369</v>
      </c>
      <c r="D210" s="2">
        <v>9.8612125639152781E-2</v>
      </c>
    </row>
    <row r="211" spans="1:4" x14ac:dyDescent="0.15">
      <c r="A211" s="3">
        <v>42576</v>
      </c>
      <c r="B211" s="5">
        <v>1.4450000000000001</v>
      </c>
      <c r="C211" s="5">
        <v>1.3480000000000001</v>
      </c>
      <c r="D211" s="2">
        <v>7.1958456973293838E-2</v>
      </c>
    </row>
    <row r="212" spans="1:4" x14ac:dyDescent="0.15">
      <c r="A212" s="3">
        <v>42577</v>
      </c>
      <c r="B212" s="5">
        <v>1.466</v>
      </c>
      <c r="C212" s="5">
        <v>1.363</v>
      </c>
      <c r="D212" s="2">
        <v>7.5568598679383703E-2</v>
      </c>
    </row>
    <row r="213" spans="1:4" x14ac:dyDescent="0.15">
      <c r="A213" s="3">
        <v>42578</v>
      </c>
      <c r="B213" s="5">
        <v>1.41</v>
      </c>
      <c r="C213" s="5">
        <v>1.3360000000000001</v>
      </c>
      <c r="D213" s="2">
        <v>5.5389221556886081E-2</v>
      </c>
    </row>
    <row r="214" spans="1:4" x14ac:dyDescent="0.15">
      <c r="A214" s="3">
        <v>42579</v>
      </c>
      <c r="B214" s="5">
        <v>1.405</v>
      </c>
      <c r="C214" s="5">
        <v>1.337</v>
      </c>
      <c r="D214" s="2">
        <v>5.0860134629768128E-2</v>
      </c>
    </row>
    <row r="215" spans="1:4" x14ac:dyDescent="0.15">
      <c r="A215" s="3">
        <v>42580</v>
      </c>
      <c r="B215" s="5">
        <v>1.4139999999999999</v>
      </c>
      <c r="C215" s="5">
        <v>1.3360000000000001</v>
      </c>
      <c r="D215" s="2">
        <v>5.8383233532933954E-2</v>
      </c>
    </row>
    <row r="216" spans="1:4" x14ac:dyDescent="0.15">
      <c r="A216" s="1">
        <v>42583</v>
      </c>
      <c r="B216" s="5">
        <v>1.4059999999999999</v>
      </c>
      <c r="C216" s="5">
        <v>1.3340000000000001</v>
      </c>
      <c r="D216" s="2">
        <v>5.397301349325323E-2</v>
      </c>
    </row>
    <row r="217" spans="1:4" x14ac:dyDescent="0.15">
      <c r="A217" s="1">
        <v>42584</v>
      </c>
      <c r="B217" s="5">
        <v>1.4059999999999999</v>
      </c>
      <c r="C217" s="5">
        <v>1.341</v>
      </c>
      <c r="D217" s="2">
        <v>4.8471290082028329E-2</v>
      </c>
    </row>
    <row r="218" spans="1:4" x14ac:dyDescent="0.15">
      <c r="A218" s="1">
        <v>42585</v>
      </c>
      <c r="B218" s="5">
        <v>1.4</v>
      </c>
      <c r="C218" s="5">
        <v>1.335</v>
      </c>
      <c r="D218" s="2">
        <v>4.8689138576778923E-2</v>
      </c>
    </row>
    <row r="219" spans="1:4" x14ac:dyDescent="0.15">
      <c r="A219" s="1">
        <v>42586</v>
      </c>
      <c r="B219" s="5">
        <v>1.415</v>
      </c>
      <c r="C219" s="5">
        <v>1.351</v>
      </c>
      <c r="D219" s="2">
        <v>4.7372316802368752E-2</v>
      </c>
    </row>
    <row r="220" spans="1:4" x14ac:dyDescent="0.15">
      <c r="A220" s="1">
        <v>42587</v>
      </c>
      <c r="B220" s="5">
        <v>1.413</v>
      </c>
      <c r="C220" s="5">
        <v>1.339</v>
      </c>
      <c r="D220" s="2">
        <v>5.5265123226288404E-2</v>
      </c>
    </row>
    <row r="221" spans="1:4" x14ac:dyDescent="0.15">
      <c r="A221" s="1">
        <v>42590</v>
      </c>
      <c r="B221" s="5">
        <v>1.4079999999999999</v>
      </c>
      <c r="C221" s="5">
        <v>1.34</v>
      </c>
      <c r="D221" s="2">
        <v>5.0746268656716387E-2</v>
      </c>
    </row>
    <row r="222" spans="1:4" x14ac:dyDescent="0.15">
      <c r="A222" s="1">
        <v>42591</v>
      </c>
      <c r="B222" s="5">
        <v>1.41</v>
      </c>
      <c r="C222" s="5">
        <v>1.35</v>
      </c>
      <c r="D222" s="2">
        <v>4.4444444444444287E-2</v>
      </c>
    </row>
    <row r="223" spans="1:4" x14ac:dyDescent="0.15">
      <c r="A223" s="1">
        <v>42592</v>
      </c>
      <c r="B223" s="5">
        <v>1.4079999999999999</v>
      </c>
      <c r="C223" s="5">
        <v>1.353</v>
      </c>
      <c r="D223" s="2">
        <v>4.0650406504064929E-2</v>
      </c>
    </row>
    <row r="224" spans="1:4" x14ac:dyDescent="0.15">
      <c r="A224" s="1">
        <v>42593</v>
      </c>
      <c r="B224" s="5">
        <v>1.3660000000000001</v>
      </c>
      <c r="C224" s="5">
        <v>1.3360000000000001</v>
      </c>
      <c r="D224" s="2">
        <v>2.2455089820359264E-2</v>
      </c>
    </row>
    <row r="225" spans="1:4" x14ac:dyDescent="0.15">
      <c r="A225" s="1">
        <v>42594</v>
      </c>
      <c r="B225" s="5">
        <v>1.3779999999999999</v>
      </c>
      <c r="C225" s="5">
        <v>1.3440000000000001</v>
      </c>
      <c r="D225" s="2">
        <v>2.5297619047618847E-2</v>
      </c>
    </row>
    <row r="226" spans="1:4" x14ac:dyDescent="0.15">
      <c r="A226" s="1"/>
      <c r="B226" s="5"/>
      <c r="C226" s="5"/>
      <c r="D226" s="2"/>
    </row>
    <row r="227" spans="1:4" x14ac:dyDescent="0.15">
      <c r="A227" s="1"/>
      <c r="B227" s="5"/>
      <c r="C227" s="5"/>
      <c r="D227" s="2"/>
    </row>
    <row r="228" spans="1:4" x14ac:dyDescent="0.15">
      <c r="A228" s="1"/>
      <c r="B228" s="5"/>
      <c r="C228" s="5"/>
      <c r="D228" s="2"/>
    </row>
    <row r="229" spans="1:4" x14ac:dyDescent="0.15">
      <c r="A229" s="1"/>
      <c r="B229" s="5"/>
      <c r="C229" s="5"/>
      <c r="D229" s="2"/>
    </row>
    <row r="230" spans="1:4" x14ac:dyDescent="0.15">
      <c r="A230" s="1"/>
      <c r="B230" s="5"/>
      <c r="C230" s="5"/>
      <c r="D230" s="2"/>
    </row>
    <row r="231" spans="1:4" x14ac:dyDescent="0.15">
      <c r="A231" s="1"/>
      <c r="B231" s="5"/>
      <c r="C231" s="5"/>
      <c r="D231" s="2"/>
    </row>
    <row r="232" spans="1:4" x14ac:dyDescent="0.15">
      <c r="A232" s="1"/>
      <c r="B232" s="5"/>
      <c r="C232" s="5"/>
      <c r="D232" s="2"/>
    </row>
    <row r="233" spans="1:4" x14ac:dyDescent="0.15">
      <c r="A233" s="1"/>
      <c r="B233" s="5"/>
      <c r="C233" s="5"/>
      <c r="D233" s="2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6" sqref="B6"/>
    </sheetView>
  </sheetViews>
  <sheetFormatPr defaultRowHeight="13.5" x14ac:dyDescent="0.15"/>
  <cols>
    <col min="1" max="1" width="12.125" style="3" customWidth="1"/>
    <col min="2" max="2" width="8" style="4" customWidth="1"/>
    <col min="3" max="3" width="8.125" style="4" customWidth="1"/>
    <col min="4" max="4" width="9" style="4"/>
  </cols>
  <sheetData>
    <row r="1" spans="1:7" x14ac:dyDescent="0.15">
      <c r="A1" s="6"/>
      <c r="B1" s="7" t="s">
        <v>0</v>
      </c>
      <c r="C1" s="7" t="s">
        <v>5</v>
      </c>
      <c r="D1" s="7" t="s">
        <v>6</v>
      </c>
      <c r="E1" s="7" t="s">
        <v>2</v>
      </c>
      <c r="F1" s="7" t="s">
        <v>3</v>
      </c>
      <c r="G1" s="4" t="s">
        <v>4</v>
      </c>
    </row>
    <row r="2" spans="1:7" x14ac:dyDescent="0.15">
      <c r="A2" s="6">
        <v>42263</v>
      </c>
      <c r="B2" s="8">
        <v>0.88600000000000001</v>
      </c>
      <c r="C2" s="8">
        <v>0.999</v>
      </c>
      <c r="D2" s="9">
        <v>-0.11311311311311312</v>
      </c>
      <c r="E2" s="10"/>
      <c r="F2" s="10"/>
    </row>
    <row r="3" spans="1:7" x14ac:dyDescent="0.15">
      <c r="A3" s="6">
        <v>42369</v>
      </c>
      <c r="B3" s="8">
        <v>1.2</v>
      </c>
      <c r="C3" s="8">
        <v>1.054</v>
      </c>
      <c r="D3" s="9">
        <v>0.13851992409867164</v>
      </c>
      <c r="E3" s="9">
        <f>B3/B2-1</f>
        <v>0.35440180586907433</v>
      </c>
      <c r="F3" s="9">
        <f>C3/C2-1</f>
        <v>5.5055055055055035E-2</v>
      </c>
    </row>
    <row r="4" spans="1:7" x14ac:dyDescent="0.15">
      <c r="A4" s="6">
        <v>42458</v>
      </c>
      <c r="B4" s="8">
        <v>1.0629999999999999</v>
      </c>
      <c r="C4" s="8">
        <v>1.073</v>
      </c>
      <c r="D4" s="9">
        <v>-9.3196644920783278E-3</v>
      </c>
      <c r="E4" s="9">
        <f t="shared" ref="E4:E6" si="0">B4/B3-1</f>
        <v>-0.11416666666666664</v>
      </c>
      <c r="F4" s="9">
        <f t="shared" ref="F4:F6" si="1">C4/C3-1</f>
        <v>1.802656546489545E-2</v>
      </c>
    </row>
    <row r="5" spans="1:7" x14ac:dyDescent="0.15">
      <c r="A5" s="6">
        <v>42571</v>
      </c>
      <c r="B5" s="8">
        <v>1.585</v>
      </c>
      <c r="C5" s="8">
        <v>1.3879999999999999</v>
      </c>
      <c r="D5" s="9">
        <v>0.14193083573487031</v>
      </c>
      <c r="E5" s="9">
        <f t="shared" si="0"/>
        <v>0.49106302916274691</v>
      </c>
      <c r="F5" s="9">
        <f t="shared" si="1"/>
        <v>0.29356943150046599</v>
      </c>
    </row>
    <row r="6" spans="1:7" x14ac:dyDescent="0.15">
      <c r="A6" s="11">
        <v>42594</v>
      </c>
      <c r="B6" s="8">
        <v>1.3779999999999999</v>
      </c>
      <c r="C6" s="8">
        <v>1.3440000000000001</v>
      </c>
      <c r="D6" s="9">
        <v>2.5297619047618847E-2</v>
      </c>
      <c r="E6" s="9">
        <f t="shared" si="0"/>
        <v>-0.13059936908517356</v>
      </c>
      <c r="F6" s="9">
        <f t="shared" si="1"/>
        <v>-3.170028818443793E-2</v>
      </c>
    </row>
    <row r="7" spans="1:7" x14ac:dyDescent="0.15">
      <c r="A7" s="1"/>
      <c r="B7" s="5"/>
      <c r="C7" s="5"/>
      <c r="D7" s="2"/>
    </row>
    <row r="8" spans="1:7" x14ac:dyDescent="0.15">
      <c r="A8" s="1"/>
      <c r="B8" s="5"/>
      <c r="C8" s="5"/>
      <c r="D8" s="2"/>
    </row>
    <row r="9" spans="1:7" x14ac:dyDescent="0.15">
      <c r="A9" s="1"/>
      <c r="B9" s="5"/>
      <c r="C9" s="5"/>
      <c r="D9" s="2"/>
    </row>
    <row r="10" spans="1:7" x14ac:dyDescent="0.15">
      <c r="A10" s="1"/>
      <c r="B10" s="5"/>
      <c r="C10" s="5"/>
      <c r="D10" s="2"/>
    </row>
    <row r="11" spans="1:7" x14ac:dyDescent="0.15">
      <c r="A11" s="1"/>
      <c r="B11" s="5"/>
      <c r="C11" s="5"/>
      <c r="D11" s="2"/>
    </row>
    <row r="12" spans="1:7" x14ac:dyDescent="0.15">
      <c r="A12" s="1"/>
      <c r="B12" s="5"/>
      <c r="C12" s="5"/>
      <c r="D12" s="2"/>
    </row>
    <row r="13" spans="1:7" x14ac:dyDescent="0.15">
      <c r="A13" s="1"/>
      <c r="B13" s="5"/>
      <c r="C13" s="5"/>
      <c r="D13" s="2"/>
    </row>
    <row r="14" spans="1:7" x14ac:dyDescent="0.15">
      <c r="A14" s="1"/>
      <c r="B14" s="5"/>
      <c r="C14" s="5"/>
      <c r="D14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2016-08-12T21:46:58Z</dcterms:created>
  <dcterms:modified xsi:type="dcterms:W3CDTF">2017-02-18T08:16:44Z</dcterms:modified>
</cp:coreProperties>
</file>